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SERS\JOED\Personal\CAMA DATA\WEB FILES AND INFO\2025 web files\After County Boards\"/>
    </mc:Choice>
  </mc:AlternateContent>
  <xr:revisionPtr revIDLastSave="0" documentId="8_{C15CAE3F-C189-4E5E-8218-543F3AB70CE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annon_s_Public_MH_on_Real_Pro" sheetId="1" r:id="rId1"/>
  </sheets>
  <definedNames>
    <definedName name="Shannon_s_Public_MH_on_Real_Property_Parcel_Report_revised">Shannon_s_Public_MH_on_Real_Pro!#REF!</definedName>
  </definedNames>
  <calcPr calcId="125725"/>
</workbook>
</file>

<file path=xl/sharedStrings.xml><?xml version="1.0" encoding="utf-8"?>
<sst xmlns="http://schemas.openxmlformats.org/spreadsheetml/2006/main" count="26546" uniqueCount="13915">
  <si>
    <t>ZIP</t>
  </si>
  <si>
    <t>PROPERTY #</t>
  </si>
  <si>
    <t>ACCT #</t>
  </si>
  <si>
    <t>800#</t>
  </si>
  <si>
    <t>OWNER</t>
  </si>
  <si>
    <t xml:space="preserve">ADDRESS </t>
  </si>
  <si>
    <t>CITY</t>
  </si>
  <si>
    <t>STATE</t>
  </si>
  <si>
    <t>PROPERTY ADDRESS</t>
  </si>
  <si>
    <t>TAXING DIST</t>
  </si>
  <si>
    <t>LEGAL</t>
  </si>
  <si>
    <t>AG ACRES</t>
  </si>
  <si>
    <t>NON AG ACRES</t>
  </si>
  <si>
    <t>STYLE</t>
  </si>
  <si>
    <t>YEAR BLT</t>
  </si>
  <si>
    <t>QUALITY</t>
  </si>
  <si>
    <t>LENGTH</t>
  </si>
  <si>
    <t>WIDTH</t>
  </si>
  <si>
    <t>TAG ALONG LENGTH</t>
  </si>
  <si>
    <t>TAG ALONG WIDTH</t>
  </si>
  <si>
    <t>MH VALUE</t>
  </si>
  <si>
    <t>RESIDENTIAL BLDG VALUE</t>
  </si>
  <si>
    <t xml:space="preserve">COMMERCIAL BLDG VALUE </t>
  </si>
  <si>
    <t>OTHER IMPROVEMENT VALUE</t>
  </si>
  <si>
    <t xml:space="preserve">ASSESSED AG LAND VALUE </t>
  </si>
  <si>
    <t>ASSESSED NON AG LAND VALUE</t>
  </si>
  <si>
    <t xml:space="preserve">ASSESSED IMPROVEMENT VALUE </t>
  </si>
  <si>
    <t>TOTAL ASSESSED</t>
  </si>
  <si>
    <t>16-15-301-005</t>
  </si>
  <si>
    <t>6263</t>
  </si>
  <si>
    <t>8003738</t>
  </si>
  <si>
    <t>NEWCOMB, MELVIN D;JOHN GRANDSON TRUST;SARAH GRANDSON TRUST</t>
  </si>
  <si>
    <t>HILL CITY</t>
  </si>
  <si>
    <t>SD</t>
  </si>
  <si>
    <t>57745-6041</t>
  </si>
  <si>
    <t>11520 MELCHERT PL</t>
  </si>
  <si>
    <t>2D-RF----</t>
  </si>
  <si>
    <t>Melchert Ranch Subd, Lot 5</t>
  </si>
  <si>
    <t>Doublewide</t>
  </si>
  <si>
    <t>Fair</t>
  </si>
  <si>
    <t>21-31-307-009</t>
  </si>
  <si>
    <t>31055</t>
  </si>
  <si>
    <t>8006115</t>
  </si>
  <si>
    <t>NELSON, LARRY L &amp; CHERYL L</t>
  </si>
  <si>
    <t>PO BOX 109</t>
  </si>
  <si>
    <t>NEMO</t>
  </si>
  <si>
    <t>57759-0109</t>
  </si>
  <si>
    <t>216 E DENVER ST</t>
  </si>
  <si>
    <t>4D--RC---</t>
  </si>
  <si>
    <t>Schnasse Add, BLOCK 14, Lot 17 - 18</t>
  </si>
  <si>
    <t>Singlewide</t>
  </si>
  <si>
    <t>8006117</t>
  </si>
  <si>
    <t>Low</t>
  </si>
  <si>
    <t>16-23-202-004</t>
  </si>
  <si>
    <t>46328</t>
  </si>
  <si>
    <t>8005830</t>
  </si>
  <si>
    <t>GARRY, CAROL J &amp; JON C</t>
  </si>
  <si>
    <t>PIERRE</t>
  </si>
  <si>
    <t>57501-2860</t>
  </si>
  <si>
    <t>11672 ROCHFORD RD</t>
  </si>
  <si>
    <t>M-K Subd, Lot B</t>
  </si>
  <si>
    <t>16-23-226-001</t>
  </si>
  <si>
    <t>8333</t>
  </si>
  <si>
    <t>8010924</t>
  </si>
  <si>
    <t>SCHWANEKE, SUSAN</t>
  </si>
  <si>
    <t>ROCHFORD</t>
  </si>
  <si>
    <t>57745-6007</t>
  </si>
  <si>
    <t>22604 N ROCHFORD RD</t>
  </si>
  <si>
    <t>Rochford Townsite Patent Subd, LOT I OF LOT 13</t>
  </si>
  <si>
    <t>Average</t>
  </si>
  <si>
    <t>21-34-200-003</t>
  </si>
  <si>
    <t>45389</t>
  </si>
  <si>
    <t>8010816</t>
  </si>
  <si>
    <t>WERLINGER, JAMES C &amp; MARION D</t>
  </si>
  <si>
    <t>671 N RESERVOIR RD</t>
  </si>
  <si>
    <t>RAPID CITY</t>
  </si>
  <si>
    <t>57703-6556</t>
  </si>
  <si>
    <t>4D-BF--VS--</t>
  </si>
  <si>
    <t>S34, T2N, R08E, Black Hills Meridian, S1/2NE1/4</t>
  </si>
  <si>
    <t>Average+</t>
  </si>
  <si>
    <t>21-34-400-003</t>
  </si>
  <si>
    <t>46143</t>
  </si>
  <si>
    <t>8006561</t>
  </si>
  <si>
    <t>ENGESSER, JR, RUSSELL H</t>
  </si>
  <si>
    <t>425 N RESERVOIR RD</t>
  </si>
  <si>
    <t>57703-6537</t>
  </si>
  <si>
    <t>4D--RR-VS--</t>
  </si>
  <si>
    <t>S34, T2N, R08E, Black Hills Meridian, NE1/4SE1/4</t>
  </si>
  <si>
    <t>21-35-400-005</t>
  </si>
  <si>
    <t>51625</t>
  </si>
  <si>
    <t>8001023</t>
  </si>
  <si>
    <t>ENGESSER, TIMOTHY B &amp; KAREN L</t>
  </si>
  <si>
    <t>PO BOX 2031</t>
  </si>
  <si>
    <t>57709-2031</t>
  </si>
  <si>
    <t>6411 STACY ST</t>
  </si>
  <si>
    <t>1D-BF--VS--</t>
  </si>
  <si>
    <t>S35, T2N, R08E, Black Hills Meridian, NW1/4SE1/4</t>
  </si>
  <si>
    <t>Triplewide</t>
  </si>
  <si>
    <t>22-08-300-008</t>
  </si>
  <si>
    <t>15265</t>
  </si>
  <si>
    <t>8010359</t>
  </si>
  <si>
    <t>ROMA, JAMES;HUGHES, DOREEN K</t>
  </si>
  <si>
    <t>PO BOX 322</t>
  </si>
  <si>
    <t>BOX ELDER</t>
  </si>
  <si>
    <t>57719-0322</t>
  </si>
  <si>
    <t>460 225TH ST</t>
  </si>
  <si>
    <t>1D-BF-BE---</t>
  </si>
  <si>
    <t>S08, T2N, R09E, Black Hills Meridian, LOT C OF LOT S OF TRACT XY</t>
  </si>
  <si>
    <t>22-13-200-003</t>
  </si>
  <si>
    <t>55865</t>
  </si>
  <si>
    <t>8010609</t>
  </si>
  <si>
    <t>CLICK, ERIC D &amp; JOLEEN K</t>
  </si>
  <si>
    <t>15365 225TH ST</t>
  </si>
  <si>
    <t>57719-8019</t>
  </si>
  <si>
    <t>1D-BF----</t>
  </si>
  <si>
    <t>S13, T2N, R09E, Black Hills Meridian, NW1/4NE1/4</t>
  </si>
  <si>
    <t>22-13-300-005</t>
  </si>
  <si>
    <t>58353</t>
  </si>
  <si>
    <t>8012481</t>
  </si>
  <si>
    <t>GRAVATT, JERRY &amp; CHASE K</t>
  </si>
  <si>
    <t>57703-8401</t>
  </si>
  <si>
    <t>15301 225TH ST</t>
  </si>
  <si>
    <t>S13, T2N, R09E, Black Hills Meridian, NW1/4NW1/4SW1/4</t>
  </si>
  <si>
    <t>Good-</t>
  </si>
  <si>
    <t>22-15-200-002</t>
  </si>
  <si>
    <t>52633</t>
  </si>
  <si>
    <t>8007963</t>
  </si>
  <si>
    <t>STUARD, GARY W &amp; ANNA M</t>
  </si>
  <si>
    <t>15175 225TH ST</t>
  </si>
  <si>
    <t>57719-8003</t>
  </si>
  <si>
    <t>S15, T2N, R09E, Black Hills Meridian, NE1/4NE1/4 LESS S60'; E173' OF NW1/4NE1/4 LESS S60'</t>
  </si>
  <si>
    <t>22-17-277-002</t>
  </si>
  <si>
    <t>8958</t>
  </si>
  <si>
    <t>8009410</t>
  </si>
  <si>
    <t>DONOVAN, STEVEN &amp; JESSICA</t>
  </si>
  <si>
    <t>57719</t>
  </si>
  <si>
    <t>514 PRAIRIE RD</t>
  </si>
  <si>
    <t>Smithco Subd, BLOCK 2, Lot 2</t>
  </si>
  <si>
    <t>Fair-</t>
  </si>
  <si>
    <t>22-17-277-005</t>
  </si>
  <si>
    <t>8961</t>
  </si>
  <si>
    <t>8001319</t>
  </si>
  <si>
    <t>PLUMMER, TINA A</t>
  </si>
  <si>
    <t>506 PRAIRIE RD</t>
  </si>
  <si>
    <t>57719-9727</t>
  </si>
  <si>
    <t>Smithco Subd, BLOCK 2, Lot 5</t>
  </si>
  <si>
    <t>22-17-277-009</t>
  </si>
  <si>
    <t>8963</t>
  </si>
  <si>
    <t>8001725</t>
  </si>
  <si>
    <t>EVANS, SONYA</t>
  </si>
  <si>
    <t>57719-9716</t>
  </si>
  <si>
    <t>509 DAMVIEW RD</t>
  </si>
  <si>
    <t>Smithco Subd, BLOCK 2, Lot 7</t>
  </si>
  <si>
    <t>Fair+</t>
  </si>
  <si>
    <t>22-17-277-010</t>
  </si>
  <si>
    <t>8962</t>
  </si>
  <si>
    <t>8001875</t>
  </si>
  <si>
    <t>FOGLE, MILDRED A</t>
  </si>
  <si>
    <t>507 DAMVIEW RD</t>
  </si>
  <si>
    <t>Smithco Subd, BLOCK 2, Lot 6</t>
  </si>
  <si>
    <t>Average-</t>
  </si>
  <si>
    <t>22-19-301-002</t>
  </si>
  <si>
    <t>39422</t>
  </si>
  <si>
    <t>8005828</t>
  </si>
  <si>
    <t>BROWN, MARLENE C</t>
  </si>
  <si>
    <t>57719-9412</t>
  </si>
  <si>
    <t>239 COUNTRY RD</t>
  </si>
  <si>
    <t>Puetz Subd, Lot 2</t>
  </si>
  <si>
    <t>22-19-301-009</t>
  </si>
  <si>
    <t>9326</t>
  </si>
  <si>
    <t>8010578</t>
  </si>
  <si>
    <t>BLOMME, KRAIG</t>
  </si>
  <si>
    <t>57701-2347</t>
  </si>
  <si>
    <t>219 COUNTRY RD</t>
  </si>
  <si>
    <t>Subd Of Section 19, 2N-9E, E170.2' OF N128.73' OF LOT 30</t>
  </si>
  <si>
    <t>22-19-302-002</t>
  </si>
  <si>
    <t>40966</t>
  </si>
  <si>
    <t>8006804</t>
  </si>
  <si>
    <t>KIENZLE, EILEEN</t>
  </si>
  <si>
    <t>57719-9486</t>
  </si>
  <si>
    <t>244 MOCKINGBIRD DR</t>
  </si>
  <si>
    <t>Mockingbird Subd, Lot 1</t>
  </si>
  <si>
    <t>Good</t>
  </si>
  <si>
    <t>22-19-302-003</t>
  </si>
  <si>
    <t>40204</t>
  </si>
  <si>
    <t>8001624</t>
  </si>
  <si>
    <t>EVANS, JOHN W</t>
  </si>
  <si>
    <t>PO BOX 90</t>
  </si>
  <si>
    <t>CUSTER</t>
  </si>
  <si>
    <t>57730-0090</t>
  </si>
  <si>
    <t>242 MOCKINGBIRD DR</t>
  </si>
  <si>
    <t>Mockingbird Subd, Lot 2</t>
  </si>
  <si>
    <t>22-19-302-005</t>
  </si>
  <si>
    <t>40612</t>
  </si>
  <si>
    <t>8000177</t>
  </si>
  <si>
    <t>TITUS, KEATON;ANDERSON, REBECCA L</t>
  </si>
  <si>
    <t>238 MOCKINGBIRD DR</t>
  </si>
  <si>
    <t>Mockingbird Subd, Lot 4</t>
  </si>
  <si>
    <t>22-19-302-006</t>
  </si>
  <si>
    <t>41028</t>
  </si>
  <si>
    <t>8010319</t>
  </si>
  <si>
    <t>JOHNSON, DANNA</t>
  </si>
  <si>
    <t>236 MOCKINGBIRD DR</t>
  </si>
  <si>
    <t>Mockingbird Subd, Lot 5</t>
  </si>
  <si>
    <t>22-19-302-007</t>
  </si>
  <si>
    <t>41134</t>
  </si>
  <si>
    <t>8004873</t>
  </si>
  <si>
    <t>ZIERKE, CARALYN S</t>
  </si>
  <si>
    <t>234 MOCKINGBIRD DR</t>
  </si>
  <si>
    <t>Mockingbird Subd, Lot 6</t>
  </si>
  <si>
    <t>22-19-302-010</t>
  </si>
  <si>
    <t>38884</t>
  </si>
  <si>
    <t>8001744</t>
  </si>
  <si>
    <t>MATTIS, JOSEPH A</t>
  </si>
  <si>
    <t>108 GUMBO DR</t>
  </si>
  <si>
    <t>Mockingbird Subd, Lot 17</t>
  </si>
  <si>
    <t>22-19-302-012</t>
  </si>
  <si>
    <t>41139</t>
  </si>
  <si>
    <t>8006967</t>
  </si>
  <si>
    <t>HEDEL-OSTROWSKI, SHANNON</t>
  </si>
  <si>
    <t>245 MOCKINGBIRD DR</t>
  </si>
  <si>
    <t>Mockingbird Subd, Lot 15</t>
  </si>
  <si>
    <t>8006966</t>
  </si>
  <si>
    <t>22-19-302-013</t>
  </si>
  <si>
    <t>41138</t>
  </si>
  <si>
    <t>8010321</t>
  </si>
  <si>
    <t>YOUNGBLOOD, HAROLD J &amp; MICHELLE D</t>
  </si>
  <si>
    <t>57719-3300</t>
  </si>
  <si>
    <t>243 MOCKINGBIRD DR</t>
  </si>
  <si>
    <t>Mockingbird Subd, Lot 14</t>
  </si>
  <si>
    <t>22-19-302-015</t>
  </si>
  <si>
    <t>41031</t>
  </si>
  <si>
    <t>8004290</t>
  </si>
  <si>
    <t>EVANS, JOHN W &amp; PEGGY L</t>
  </si>
  <si>
    <t>239 MOCKINGBIRD DR</t>
  </si>
  <si>
    <t>Mockingbird Subd, Lot 12</t>
  </si>
  <si>
    <t>22-19-302-018</t>
  </si>
  <si>
    <t>41030</t>
  </si>
  <si>
    <t>8008766</t>
  </si>
  <si>
    <t>SMITH, ELLA C</t>
  </si>
  <si>
    <t>233 MOCKINGBIRD DR</t>
  </si>
  <si>
    <t>Mockingbird Subd, Lot 9</t>
  </si>
  <si>
    <t>22-19-302-021</t>
  </si>
  <si>
    <t>9301</t>
  </si>
  <si>
    <t>8007950</t>
  </si>
  <si>
    <t>HUFFMAN, SANDRA L</t>
  </si>
  <si>
    <t>57719-9589</t>
  </si>
  <si>
    <t>214 DOUGLAS RD</t>
  </si>
  <si>
    <t>Subd Of Section 19, 2N-9E, Lot 21</t>
  </si>
  <si>
    <t>22-19-303-003</t>
  </si>
  <si>
    <t>38144</t>
  </si>
  <si>
    <t>8006581</t>
  </si>
  <si>
    <t>FISCHER, KENNETH R &amp; CYNTHIA A</t>
  </si>
  <si>
    <t>PO BOX 654</t>
  </si>
  <si>
    <t>57719-0654</t>
  </si>
  <si>
    <t>217 DOUGLAS RD</t>
  </si>
  <si>
    <t>Happy Acres Subd, Lot 1</t>
  </si>
  <si>
    <t>22-19-303-004</t>
  </si>
  <si>
    <t>38145</t>
  </si>
  <si>
    <t>8009841</t>
  </si>
  <si>
    <t>BOTTJEN, TERRY</t>
  </si>
  <si>
    <t>57719-9590</t>
  </si>
  <si>
    <t>215 DOUGLAS RD</t>
  </si>
  <si>
    <t>Happy Acres Subd, Lot 2</t>
  </si>
  <si>
    <t>22-19-303-005</t>
  </si>
  <si>
    <t>38146</t>
  </si>
  <si>
    <t>8001092</t>
  </si>
  <si>
    <t>GONZALES, RONALD P &amp; SUSAN K</t>
  </si>
  <si>
    <t>213 DOUGLAS RD</t>
  </si>
  <si>
    <t>Happy Acres Subd, Lot 3</t>
  </si>
  <si>
    <t>22-19-303-006</t>
  </si>
  <si>
    <t>38147</t>
  </si>
  <si>
    <t>8004877</t>
  </si>
  <si>
    <t>OLDERBAK, MICHAEL D</t>
  </si>
  <si>
    <t>207 DOUGLAS RD</t>
  </si>
  <si>
    <t>Happy Acres Subd, Lot 4</t>
  </si>
  <si>
    <t>22-19-303-007</t>
  </si>
  <si>
    <t>9291</t>
  </si>
  <si>
    <t>8004829</t>
  </si>
  <si>
    <t>DRUST, JOSEPH J</t>
  </si>
  <si>
    <t>57719-9580</t>
  </si>
  <si>
    <t>216 BOX ELDER RD W</t>
  </si>
  <si>
    <t>Subd Of Section 19, 2N-9E, W 100' OF S 100' OF LOT 11 N OF HWY 14-16</t>
  </si>
  <si>
    <t>22-19-303-009</t>
  </si>
  <si>
    <t>48394</t>
  </si>
  <si>
    <t>8005758</t>
  </si>
  <si>
    <t>PHELPS, MORRIS L &amp; CAROL</t>
  </si>
  <si>
    <t>203 DOUGLAS RD</t>
  </si>
  <si>
    <t>Happy Acres Subd, Lot 5</t>
  </si>
  <si>
    <t>22-19-303-013</t>
  </si>
  <si>
    <t>55804</t>
  </si>
  <si>
    <t>8003088</t>
  </si>
  <si>
    <t>FRERICHS, MONTY R</t>
  </si>
  <si>
    <t>57719-9487</t>
  </si>
  <si>
    <t>126 GUMBO DR</t>
  </si>
  <si>
    <t>MBF Subd, Lot B</t>
  </si>
  <si>
    <t>22-19-326-002</t>
  </si>
  <si>
    <t>9305</t>
  </si>
  <si>
    <t>8011321</t>
  </si>
  <si>
    <t>LOPER, COLETTE A &amp; DEVIN R</t>
  </si>
  <si>
    <t>57719-9587</t>
  </si>
  <si>
    <t>148 DOUGLAS RD</t>
  </si>
  <si>
    <t>Subd Of Section 19, 2N-9E, Lot 25</t>
  </si>
  <si>
    <t>22-19-377-001</t>
  </si>
  <si>
    <t>407</t>
  </si>
  <si>
    <t>8007079</t>
  </si>
  <si>
    <t>SCHULTZ, EDWIN A</t>
  </si>
  <si>
    <t>57719-9420</t>
  </si>
  <si>
    <t>221 SOUTH GATE RD</t>
  </si>
  <si>
    <t>Taylor Subd, Lot 25</t>
  </si>
  <si>
    <t>22-19-401-003</t>
  </si>
  <si>
    <t>9347</t>
  </si>
  <si>
    <t>8009270</t>
  </si>
  <si>
    <t>LIKNESS, TERRY</t>
  </si>
  <si>
    <t>ABERDEEN</t>
  </si>
  <si>
    <t>57401</t>
  </si>
  <si>
    <t>108 SOUTH GATE RD</t>
  </si>
  <si>
    <t>Subd Of Section 19, 2N-9E, BLOCK 2, Lot 5, SUB-DIV OF LOT A</t>
  </si>
  <si>
    <t>22-19-401-012</t>
  </si>
  <si>
    <t>46517</t>
  </si>
  <si>
    <t>8012469</t>
  </si>
  <si>
    <t>STUBSTEN, MICHAEL &amp; SHELLIE</t>
  </si>
  <si>
    <t>116 SOUTH GATE RD</t>
  </si>
  <si>
    <t>Subd Of Section 19, 2N-9E, BLOCK 2, Lot B, OF SUB OF LOT A</t>
  </si>
  <si>
    <t>22-19-402-012</t>
  </si>
  <si>
    <t>9343</t>
  </si>
  <si>
    <t>8005699</t>
  </si>
  <si>
    <t>LAGRANDE, CECIL A</t>
  </si>
  <si>
    <t>57702-5014</t>
  </si>
  <si>
    <t>133 MORNINGSIDE DR</t>
  </si>
  <si>
    <t>Subd Of Section 19, 2N-9E, BLOCK 1, Lot 16, SUB-DIV OF LOT A IN SE1/4</t>
  </si>
  <si>
    <t>22-19-402-018</t>
  </si>
  <si>
    <t>51186</t>
  </si>
  <si>
    <t>8005700</t>
  </si>
  <si>
    <t>135 MORNINGSIDE DR</t>
  </si>
  <si>
    <t>Subd Of Section 19, 2N-9E, Lot B, LOT C; N1/2 VAC PRIVATE RD ADJ S BOUNDARY LOT C (A REVISION OF LOTS 17-18 SUBD OF LOT A IN SE1/4)</t>
  </si>
  <si>
    <t>22-19-451-002</t>
  </si>
  <si>
    <t>379</t>
  </si>
  <si>
    <t>8000825</t>
  </si>
  <si>
    <t>HUGHES, DOREEN</t>
  </si>
  <si>
    <t>212 SOUTH GATE RD</t>
  </si>
  <si>
    <t>Box Elder Subd #1, LOT A OF LOT 2 OF TRACT B</t>
  </si>
  <si>
    <t>22-20-301-004</t>
  </si>
  <si>
    <t>2403</t>
  </si>
  <si>
    <t>8002274</t>
  </si>
  <si>
    <t>MORSE, ERVIN J</t>
  </si>
  <si>
    <t>57719-9553</t>
  </si>
  <si>
    <t>312 HILLVIEW DR</t>
  </si>
  <si>
    <t>Glore Brothers Add, Lot 3</t>
  </si>
  <si>
    <t>22-20-301-007</t>
  </si>
  <si>
    <t>2406</t>
  </si>
  <si>
    <t>8006291</t>
  </si>
  <si>
    <t>EVANS, KEM D</t>
  </si>
  <si>
    <t>318 HILLVIEW DR</t>
  </si>
  <si>
    <t>Glore Brothers Add, Lot 6</t>
  </si>
  <si>
    <t>Low-</t>
  </si>
  <si>
    <t>22-20-301-009</t>
  </si>
  <si>
    <t>2408</t>
  </si>
  <si>
    <t>8006289</t>
  </si>
  <si>
    <t>322 HILLVIEW DR</t>
  </si>
  <si>
    <t>Glore Brothers Add, Lot 8</t>
  </si>
  <si>
    <t>22-20-302-009</t>
  </si>
  <si>
    <t>2430</t>
  </si>
  <si>
    <t>8006288</t>
  </si>
  <si>
    <t>321 HILLVIEW DR</t>
  </si>
  <si>
    <t>Glore Brothers Add, Lot 30</t>
  </si>
  <si>
    <t>22-20-302-010</t>
  </si>
  <si>
    <t>2429</t>
  </si>
  <si>
    <t>8003566</t>
  </si>
  <si>
    <t>JAGER, JENNIFER C</t>
  </si>
  <si>
    <t>323 HILLVIEW DR</t>
  </si>
  <si>
    <t>Glore Brothers Add, Lot 29</t>
  </si>
  <si>
    <t>22-20-302-013</t>
  </si>
  <si>
    <t>2427</t>
  </si>
  <si>
    <t>8012210</t>
  </si>
  <si>
    <t>343 HILLVIEW DR</t>
  </si>
  <si>
    <t>Glore Brothers Add, Lot 27</t>
  </si>
  <si>
    <t>22-20-354-003</t>
  </si>
  <si>
    <t>45807</t>
  </si>
  <si>
    <t>8005391</t>
  </si>
  <si>
    <t>NESS, MARILYN J</t>
  </si>
  <si>
    <t>228 ASH ST</t>
  </si>
  <si>
    <t>57719-9548</t>
  </si>
  <si>
    <t>Lozano Subd, Lot 1</t>
  </si>
  <si>
    <t>22-20-377-008</t>
  </si>
  <si>
    <t>5841</t>
  </si>
  <si>
    <t>8011336</t>
  </si>
  <si>
    <t>WICKERSHAM, JAMIE</t>
  </si>
  <si>
    <t>57719-9530</t>
  </si>
  <si>
    <t>432 LINE RD</t>
  </si>
  <si>
    <t>McGriff Add, BLOCK 1, Lot 9</t>
  </si>
  <si>
    <t>22-20-377-009</t>
  </si>
  <si>
    <t>5842</t>
  </si>
  <si>
    <t>8008824</t>
  </si>
  <si>
    <t>SJ HOCKING TRUST;HOCKING TRUSTEE, SCOTT J</t>
  </si>
  <si>
    <t>57703-9644</t>
  </si>
  <si>
    <t>436 LINE RD</t>
  </si>
  <si>
    <t>McGriff Add, BLOCK 1, Lot 10</t>
  </si>
  <si>
    <t>22-20-377-019</t>
  </si>
  <si>
    <t>55565</t>
  </si>
  <si>
    <t>8000787</t>
  </si>
  <si>
    <t>TRACY, DONALD F &amp; AILEENE M</t>
  </si>
  <si>
    <t>PO BOX 394</t>
  </si>
  <si>
    <t>57719-0394</t>
  </si>
  <si>
    <t>404 LINE RD</t>
  </si>
  <si>
    <t>Tracy Subd, Lot 1</t>
  </si>
  <si>
    <t>22-20-377-023</t>
  </si>
  <si>
    <t>58069</t>
  </si>
  <si>
    <t>8003972</t>
  </si>
  <si>
    <t>VELEY, CAROLE</t>
  </si>
  <si>
    <t>57701-9213</t>
  </si>
  <si>
    <t>408 LINE RD</t>
  </si>
  <si>
    <t>McGriff Add, BLOCK 1, LOT A, B &amp; C OF LOT 3</t>
  </si>
  <si>
    <t>22-21-351-001</t>
  </si>
  <si>
    <t>41198</t>
  </si>
  <si>
    <t>8010451</t>
  </si>
  <si>
    <t>ROSELAND, SHIRLEY A</t>
  </si>
  <si>
    <t>57719-9534</t>
  </si>
  <si>
    <t>700 LINE RD</t>
  </si>
  <si>
    <t>Ebel Subd, Lot 1</t>
  </si>
  <si>
    <t>22-21-351-003</t>
  </si>
  <si>
    <t>41200</t>
  </si>
  <si>
    <t>8011072</t>
  </si>
  <si>
    <t>H &amp; L PROPERTIES INC</t>
  </si>
  <si>
    <t>PO BOX 1095</t>
  </si>
  <si>
    <t>57709-1095</t>
  </si>
  <si>
    <t>704 LINE RD</t>
  </si>
  <si>
    <t>Ebel Subd, Lot 3</t>
  </si>
  <si>
    <t>22-21-351-004</t>
  </si>
  <si>
    <t>41201</t>
  </si>
  <si>
    <t>8008138</t>
  </si>
  <si>
    <t>SCHIECKOFF, ROBERT</t>
  </si>
  <si>
    <t>706 LINE RD</t>
  </si>
  <si>
    <t>Ebel Subd, Lot 4</t>
  </si>
  <si>
    <t>22-21-351-005</t>
  </si>
  <si>
    <t>41202</t>
  </si>
  <si>
    <t>8012418</t>
  </si>
  <si>
    <t>BRADSTREAM, GEORGE T</t>
  </si>
  <si>
    <t>708 LINE RD</t>
  </si>
  <si>
    <t>Ebel Subd, Lot 5</t>
  </si>
  <si>
    <t>22-21-351-006</t>
  </si>
  <si>
    <t>41203</t>
  </si>
  <si>
    <t>8004451</t>
  </si>
  <si>
    <t>710 LINE RD</t>
  </si>
  <si>
    <t>Ebel Subd, Lot 6</t>
  </si>
  <si>
    <t>22-21-351-007</t>
  </si>
  <si>
    <t>41204</t>
  </si>
  <si>
    <t>8005652</t>
  </si>
  <si>
    <t>EBEL, JONATHAN L &amp; VALERIE</t>
  </si>
  <si>
    <t>712 LINE RD</t>
  </si>
  <si>
    <t>Ebel Subd, Lot 7</t>
  </si>
  <si>
    <t>22-21-351-008</t>
  </si>
  <si>
    <t>41205</t>
  </si>
  <si>
    <t>8006059</t>
  </si>
  <si>
    <t>WOOD, RONALD J &amp; SUMANG</t>
  </si>
  <si>
    <t>714 LINE RD</t>
  </si>
  <si>
    <t>Ebel Subd, Lot 8</t>
  </si>
  <si>
    <t>22-21-351-010</t>
  </si>
  <si>
    <t>41207</t>
  </si>
  <si>
    <t>8006946</t>
  </si>
  <si>
    <t>EDMONDS, KEITH</t>
  </si>
  <si>
    <t>718 LINE RD</t>
  </si>
  <si>
    <t>Ebel Subd, Lot 10</t>
  </si>
  <si>
    <t>22-21-351-011</t>
  </si>
  <si>
    <t>41208</t>
  </si>
  <si>
    <t>8001912</t>
  </si>
  <si>
    <t>TACKETT, TINA M;BAILEY, JAMES D</t>
  </si>
  <si>
    <t>720 LINE RD</t>
  </si>
  <si>
    <t>Ebel Subd, Lot 11</t>
  </si>
  <si>
    <t>22-21-351-013</t>
  </si>
  <si>
    <t>41210</t>
  </si>
  <si>
    <t>8005665</t>
  </si>
  <si>
    <t>724 LINE RD</t>
  </si>
  <si>
    <t>Ebel Subd, Lot 13</t>
  </si>
  <si>
    <t>22-21-351-014</t>
  </si>
  <si>
    <t>41211</t>
  </si>
  <si>
    <t>8008973</t>
  </si>
  <si>
    <t>HIX REVOCABLE LIVING TRUST, LEROY D &amp; MARY JO</t>
  </si>
  <si>
    <t>57719-9561</t>
  </si>
  <si>
    <t>726 LINE RD</t>
  </si>
  <si>
    <t>Ebel Subd, Lot 14</t>
  </si>
  <si>
    <t>22-21-376-002</t>
  </si>
  <si>
    <t>57112</t>
  </si>
  <si>
    <t>8010614</t>
  </si>
  <si>
    <t>800 LINE RD</t>
  </si>
  <si>
    <t>Old Homestead Subd, Lot 1</t>
  </si>
  <si>
    <t>22-21-376-004</t>
  </si>
  <si>
    <t>57114</t>
  </si>
  <si>
    <t>8001690</t>
  </si>
  <si>
    <t>AUGHENBAUGH, STEVEN R</t>
  </si>
  <si>
    <t>57719-4600</t>
  </si>
  <si>
    <t>808 LINE RD</t>
  </si>
  <si>
    <t>Old Homestead Subd, Lot 3</t>
  </si>
  <si>
    <t>22-21-376-005</t>
  </si>
  <si>
    <t>57115</t>
  </si>
  <si>
    <t>8010950</t>
  </si>
  <si>
    <t>JACKSON, MARVIN M &amp; CHRISTINA M</t>
  </si>
  <si>
    <t>812 LINE RD</t>
  </si>
  <si>
    <t>Old Homestead Subd, Lot 4</t>
  </si>
  <si>
    <t>22-21-376-008</t>
  </si>
  <si>
    <t>57118</t>
  </si>
  <si>
    <t>8006782</t>
  </si>
  <si>
    <t>PEREZ, NONA L</t>
  </si>
  <si>
    <t>824 LINE RD</t>
  </si>
  <si>
    <t>Old Homestead Subd, Lot 7</t>
  </si>
  <si>
    <t>22-21-376-009</t>
  </si>
  <si>
    <t>57119</t>
  </si>
  <si>
    <t>8001995</t>
  </si>
  <si>
    <t>CLEVENGER, CLIFFORD</t>
  </si>
  <si>
    <t>57701-0132</t>
  </si>
  <si>
    <t>828 LINE RD</t>
  </si>
  <si>
    <t>Old Homestead Subd, Lot 8</t>
  </si>
  <si>
    <t>22-21-376-010</t>
  </si>
  <si>
    <t>57120</t>
  </si>
  <si>
    <t>8004746</t>
  </si>
  <si>
    <t>LABINE, AL &amp; SHELLY</t>
  </si>
  <si>
    <t>832 LINE RD</t>
  </si>
  <si>
    <t>Old Homestead Subd, Lot 9</t>
  </si>
  <si>
    <t>22-21-376-012</t>
  </si>
  <si>
    <t>57122</t>
  </si>
  <si>
    <t>8005695</t>
  </si>
  <si>
    <t>SANDINE, CHARLES J</t>
  </si>
  <si>
    <t>840 LINE RD</t>
  </si>
  <si>
    <t>Old Homestead Subd, Lot 11</t>
  </si>
  <si>
    <t>22-21-376-013</t>
  </si>
  <si>
    <t>57123</t>
  </si>
  <si>
    <t>8005696</t>
  </si>
  <si>
    <t>MYERS, JERRY</t>
  </si>
  <si>
    <t>844 LINE RD</t>
  </si>
  <si>
    <t>Old Homestead Subd, Lot 12</t>
  </si>
  <si>
    <t>22-21-376-014</t>
  </si>
  <si>
    <t>57124</t>
  </si>
  <si>
    <t>8005581</t>
  </si>
  <si>
    <t>GUERRERO JR, JOHN C</t>
  </si>
  <si>
    <t>848 LINE RD</t>
  </si>
  <si>
    <t>Old Homestead Subd, Lot 13</t>
  </si>
  <si>
    <t>22-21-451-001</t>
  </si>
  <si>
    <t>57126</t>
  </si>
  <si>
    <t>8001828</t>
  </si>
  <si>
    <t>RICK, JASON E;TERVIEL-RICK, KATIE L</t>
  </si>
  <si>
    <t>856 LINE RD</t>
  </si>
  <si>
    <t>Old Homestead Subd, Lot 15</t>
  </si>
  <si>
    <t>16-27-100-009</t>
  </si>
  <si>
    <t>53912</t>
  </si>
  <si>
    <t>8010838</t>
  </si>
  <si>
    <t>STANLEY, CAROLYN</t>
  </si>
  <si>
    <t>57745-6006</t>
  </si>
  <si>
    <t>22762 S ROCHFORD RD</t>
  </si>
  <si>
    <t>S27, T2N, R03E, Black Hills Meridian, E1/2SW1/4SE1/4NW1/4</t>
  </si>
  <si>
    <t>22-22-200-001</t>
  </si>
  <si>
    <t>2390</t>
  </si>
  <si>
    <t>8002023</t>
  </si>
  <si>
    <t>STILWELL, LARRY D &amp; BECKY</t>
  </si>
  <si>
    <t>PO BOX 597</t>
  </si>
  <si>
    <t>57719-0597</t>
  </si>
  <si>
    <t>22654 151ST AVE</t>
  </si>
  <si>
    <t>Gebhardt - Ireland, TRACT 2</t>
  </si>
  <si>
    <t>22-28-101-005</t>
  </si>
  <si>
    <t>9373</t>
  </si>
  <si>
    <t>8012294</t>
  </si>
  <si>
    <t>LEWIS, TREVOR;WENDT, DANNY;WENDT, TAMMIE</t>
  </si>
  <si>
    <t>309 PINE DR</t>
  </si>
  <si>
    <t>SunnyDale Estates, BLOCK 3, LOT A OF LOT 2</t>
  </si>
  <si>
    <t>22-28-101-006</t>
  </si>
  <si>
    <t>9374</t>
  </si>
  <si>
    <t>8005548</t>
  </si>
  <si>
    <t>HIRCHERT, JUSTIN</t>
  </si>
  <si>
    <t>321 PINE DR</t>
  </si>
  <si>
    <t>SunnyDale Estates, BLOCK 3, LOT B OF LOT 2</t>
  </si>
  <si>
    <t>22-28-102-003</t>
  </si>
  <si>
    <t>9369</t>
  </si>
  <si>
    <t>8010645</t>
  </si>
  <si>
    <t>320 PINE DR</t>
  </si>
  <si>
    <t>SunnyDale Estates, BLOCK 2, Lot 4</t>
  </si>
  <si>
    <t>22-28-103-003</t>
  </si>
  <si>
    <t>9364</t>
  </si>
  <si>
    <t>8007797</t>
  </si>
  <si>
    <t>310 WILLOW DR</t>
  </si>
  <si>
    <t>SunnyDale Estates, BLOCK 1, Lot 2</t>
  </si>
  <si>
    <t>22-28-104-005</t>
  </si>
  <si>
    <t>9417</t>
  </si>
  <si>
    <t>8008716</t>
  </si>
  <si>
    <t>DAFT, ROSEMARY</t>
  </si>
  <si>
    <t>57719-9565</t>
  </si>
  <si>
    <t>731 HARMONY RD</t>
  </si>
  <si>
    <t>SunnyDale Estates, BLOCK 6, Lot 5</t>
  </si>
  <si>
    <t>22-28-300-004</t>
  </si>
  <si>
    <t>45015</t>
  </si>
  <si>
    <t>8011813</t>
  </si>
  <si>
    <t>EDDY, JASON W &amp; ANDREA S</t>
  </si>
  <si>
    <t>57719-8018</t>
  </si>
  <si>
    <t>22776 SPRUCE DR</t>
  </si>
  <si>
    <t>S28, T2N, R09E, Black Hills Meridian, W1/2SW1/4SW1/4</t>
  </si>
  <si>
    <t>22-29-101-003</t>
  </si>
  <si>
    <t>42726</t>
  </si>
  <si>
    <t>8001738</t>
  </si>
  <si>
    <t>KERMMOADE, JEROLD E;RICHTER-KERMMOADE, DEBRA L</t>
  </si>
  <si>
    <t>57719-9535</t>
  </si>
  <si>
    <t>319 LINE RD</t>
  </si>
  <si>
    <t>Napoli Subd, OUTLOT 3</t>
  </si>
  <si>
    <t>22-29-126-001</t>
  </si>
  <si>
    <t>6581</t>
  </si>
  <si>
    <t>8001802</t>
  </si>
  <si>
    <t>WOZNA, WILLIAM A JR;SCHMIDT, RICK</t>
  </si>
  <si>
    <t>57719-9528</t>
  </si>
  <si>
    <t>421 LINE RD</t>
  </si>
  <si>
    <t>Napoli Subd, OUTLOT 1 OF TRACT 3 (OF LOT A)</t>
  </si>
  <si>
    <t>22-29-201-002</t>
  </si>
  <si>
    <t>7777</t>
  </si>
  <si>
    <t>8001892</t>
  </si>
  <si>
    <t>ANDERSON, GARY &amp; LINDA L</t>
  </si>
  <si>
    <t>PO BOX 214</t>
  </si>
  <si>
    <t>57719-0214</t>
  </si>
  <si>
    <t>513 LINE RD</t>
  </si>
  <si>
    <t>Plainsview Estates, BLOCK 1, Lot 1</t>
  </si>
  <si>
    <t>22-29-202-005</t>
  </si>
  <si>
    <t>239</t>
  </si>
  <si>
    <t>8010771</t>
  </si>
  <si>
    <t>SOUTH DAKOTA ELLSWORTH DEVELOPMENT AUTHORITY</t>
  </si>
  <si>
    <t>PO BOX 477</t>
  </si>
  <si>
    <t>57709-0477</t>
  </si>
  <si>
    <t>525 LINE RD</t>
  </si>
  <si>
    <t>S29, T2N, R09E, Black Hills Meridian, (W1/2E1/2NW1/4NE1/4) BAL OF LOT A</t>
  </si>
  <si>
    <t>22-29-203-005</t>
  </si>
  <si>
    <t>47374</t>
  </si>
  <si>
    <t>8001316</t>
  </si>
  <si>
    <t>WILCOX, AUSTIN</t>
  </si>
  <si>
    <t>57719-9538</t>
  </si>
  <si>
    <t>541 LINE RD</t>
  </si>
  <si>
    <t>Paugh Subd, Lot 1</t>
  </si>
  <si>
    <t>22-29-227-006</t>
  </si>
  <si>
    <t>9387</t>
  </si>
  <si>
    <t>8001615</t>
  </si>
  <si>
    <t>ROHRER, DAVID T &amp; BRENDA</t>
  </si>
  <si>
    <t>Attn: DEBRA LUX</t>
  </si>
  <si>
    <t>57701</t>
  </si>
  <si>
    <t>615 LINE RD</t>
  </si>
  <si>
    <t>SunnyDale Estates, BLOCK 5, LOT A OF LOT 1</t>
  </si>
  <si>
    <t>22-29-228-005</t>
  </si>
  <si>
    <t>9398</t>
  </si>
  <si>
    <t>8007172</t>
  </si>
  <si>
    <t>KRAUSE, III, HENRY A;KRUSE, MARY S</t>
  </si>
  <si>
    <t>337 SPRUCE DR</t>
  </si>
  <si>
    <t>57719-9571</t>
  </si>
  <si>
    <t>SunnyDale Estates, BLOCK 5, Lot 8</t>
  </si>
  <si>
    <t>22-29-228-008</t>
  </si>
  <si>
    <t>47160</t>
  </si>
  <si>
    <t>8008336</t>
  </si>
  <si>
    <t>634 SUNNYDALE RD</t>
  </si>
  <si>
    <t>SunnyDale Estates, BLOCK 5, LOT A OF LOT 9</t>
  </si>
  <si>
    <t>22-29-229-007</t>
  </si>
  <si>
    <t>9428</t>
  </si>
  <si>
    <t>8000771</t>
  </si>
  <si>
    <t>ROTHLEUTNER, MELODY E</t>
  </si>
  <si>
    <t>647 SUNNYDALE RD</t>
  </si>
  <si>
    <t>57719-9569</t>
  </si>
  <si>
    <t>SunnyDale Estates, BLOCK 8, Lot 1</t>
  </si>
  <si>
    <t>22-29-400-003</t>
  </si>
  <si>
    <t>44494</t>
  </si>
  <si>
    <t>8000285</t>
  </si>
  <si>
    <t>SHULL, GAROLD R</t>
  </si>
  <si>
    <t>22781 SPRUCE DR</t>
  </si>
  <si>
    <t>S29, T2N, R09E, Black Hills Meridian, E1/2SW1/4SE1/4; SE1/4SE1/4</t>
  </si>
  <si>
    <t>22-30-100-005</t>
  </si>
  <si>
    <t>49831</t>
  </si>
  <si>
    <t>8001856</t>
  </si>
  <si>
    <t>VEIL, DENISE D</t>
  </si>
  <si>
    <t>57719-9300</t>
  </si>
  <si>
    <t>22700 RADAR HILL RD</t>
  </si>
  <si>
    <t>Wilo Subd, Lot B</t>
  </si>
  <si>
    <t>22-30-300-002</t>
  </si>
  <si>
    <t>15350</t>
  </si>
  <si>
    <t>8009813</t>
  </si>
  <si>
    <t>STANLEY, MICHAEL W</t>
  </si>
  <si>
    <t>22774 RADAR HILL RD</t>
  </si>
  <si>
    <t>S30, T2N, R09E, Black Hills Meridian, LOT A OF SW1/4SW1/4</t>
  </si>
  <si>
    <t>22-30-300-003</t>
  </si>
  <si>
    <t>15351</t>
  </si>
  <si>
    <t>8007650</t>
  </si>
  <si>
    <t>WIECZOREK, RANDALL</t>
  </si>
  <si>
    <t>22776 RADAR HILL RD</t>
  </si>
  <si>
    <t>S30, T2N, R09E, Black Hills Meridian, LOT B OF SW1/4SW1/4</t>
  </si>
  <si>
    <t>22-30-300-004</t>
  </si>
  <si>
    <t>39700</t>
  </si>
  <si>
    <t>8006780</t>
  </si>
  <si>
    <t>HOPKINS, DONALD L OR MARY L</t>
  </si>
  <si>
    <t>SPRINGFIELD</t>
  </si>
  <si>
    <t>57062-2134</t>
  </si>
  <si>
    <t>14800 RADAR HILLS DR</t>
  </si>
  <si>
    <t>1D-BF---55-</t>
  </si>
  <si>
    <t>Radar Hills Ranchettes, Lot 1</t>
  </si>
  <si>
    <t>22-30-300-005</t>
  </si>
  <si>
    <t>39701</t>
  </si>
  <si>
    <t>8006781</t>
  </si>
  <si>
    <t>THIEL, KENNETH L &amp; NELDA L</t>
  </si>
  <si>
    <t>MONTICELLO</t>
  </si>
  <si>
    <t>FL</t>
  </si>
  <si>
    <t>32344-4350</t>
  </si>
  <si>
    <t>14810 RADAR HILLS DR</t>
  </si>
  <si>
    <t>Radar Hills Ranchettes, Lot 2</t>
  </si>
  <si>
    <t>22-30-300-007</t>
  </si>
  <si>
    <t>39703</t>
  </si>
  <si>
    <t>8003415</t>
  </si>
  <si>
    <t>LAWRENCE, SHERI A;WHITE HORSE, BETTY J;SPOKIE, DIANE L;SPOKIE TRUSTEE, DIANE L.;</t>
  </si>
  <si>
    <t>57719-9311</t>
  </si>
  <si>
    <t>14818 RADAR HILLS DR</t>
  </si>
  <si>
    <t>Radar Hills Ranchettes, Lot 4</t>
  </si>
  <si>
    <t>22-30-300-008</t>
  </si>
  <si>
    <t>39704</t>
  </si>
  <si>
    <t>8000549</t>
  </si>
  <si>
    <t>AXDAHL, ORWIN D &amp; SANDRA M</t>
  </si>
  <si>
    <t>14820 RADAR HILLS DR</t>
  </si>
  <si>
    <t>Radar Hills Ranchettes, Lot 5</t>
  </si>
  <si>
    <t>22-30-300-009</t>
  </si>
  <si>
    <t>39705</t>
  </si>
  <si>
    <t>8008544</t>
  </si>
  <si>
    <t>BAYNE, TYLER</t>
  </si>
  <si>
    <t>14826 RADAR HILLS DR</t>
  </si>
  <si>
    <t>Radar Hills Ranchettes, Lot 6</t>
  </si>
  <si>
    <t>22-30-300-010</t>
  </si>
  <si>
    <t>39706</t>
  </si>
  <si>
    <t>8004884</t>
  </si>
  <si>
    <t>HOLZER, RICHARD &amp; BERNADETT</t>
  </si>
  <si>
    <t>14830 RADAR HILLS DR</t>
  </si>
  <si>
    <t>Radar Hills Ranchettes, Lot 7</t>
  </si>
  <si>
    <t>22-30-300-011</t>
  </si>
  <si>
    <t>39707</t>
  </si>
  <si>
    <t>8004578</t>
  </si>
  <si>
    <t>LIDMARK, SARAH T</t>
  </si>
  <si>
    <t>14834 RADAR HILLS DR</t>
  </si>
  <si>
    <t>Radar Hills Ranchettes, Lot 8</t>
  </si>
  <si>
    <t>22-30-300-012</t>
  </si>
  <si>
    <t>39708</t>
  </si>
  <si>
    <t>8011320</t>
  </si>
  <si>
    <t>HEINRICH, ARTHUR R &amp; LOIS</t>
  </si>
  <si>
    <t>14838 RADAR HILLS DR</t>
  </si>
  <si>
    <t>Radar Hills Ranchettes, Lot 9</t>
  </si>
  <si>
    <t>22-30-300-013</t>
  </si>
  <si>
    <t>39709</t>
  </si>
  <si>
    <t>8000852</t>
  </si>
  <si>
    <t>KOCOUREK, JOHN C &amp; LAURA J</t>
  </si>
  <si>
    <t>14842 RADAR HILLS DR</t>
  </si>
  <si>
    <t>Radar Hills Ranchettes, Lot 10</t>
  </si>
  <si>
    <t>22-30-300-014</t>
  </si>
  <si>
    <t>39710</t>
  </si>
  <si>
    <t>8008788</t>
  </si>
  <si>
    <t>SMITH, GARRY E &amp; LUCILLE F</t>
  </si>
  <si>
    <t>14846 RADAR HILLS DR</t>
  </si>
  <si>
    <t>Radar Hills Ranchettes, Lot 11</t>
  </si>
  <si>
    <t>22-30-300-016</t>
  </si>
  <si>
    <t>39722</t>
  </si>
  <si>
    <t>8010042</t>
  </si>
  <si>
    <t>RYCKMAN, DELRAY</t>
  </si>
  <si>
    <t>14801 RADAR HILLS DR</t>
  </si>
  <si>
    <t>Radar Hills Ranchettes, Lot 22</t>
  </si>
  <si>
    <t>8011936</t>
  </si>
  <si>
    <t>22-30-300-020</t>
  </si>
  <si>
    <t>39720</t>
  </si>
  <si>
    <t>8008647</t>
  </si>
  <si>
    <t>DAVIS, CHARLES &amp; LAUREL A</t>
  </si>
  <si>
    <t>14817 RADAR HILLS DR</t>
  </si>
  <si>
    <t>Radar Hills Ranchettes, Lot 20</t>
  </si>
  <si>
    <t>22-30-300-021</t>
  </si>
  <si>
    <t>39719</t>
  </si>
  <si>
    <t>8001612</t>
  </si>
  <si>
    <t>DEAN, LESTER L &amp; CHRISTINA L &amp; JEAN M</t>
  </si>
  <si>
    <t>14821 RADAR HILLS DR</t>
  </si>
  <si>
    <t>Radar Hills Ranchettes, Lot 19</t>
  </si>
  <si>
    <t>22-30-300-022</t>
  </si>
  <si>
    <t>39718</t>
  </si>
  <si>
    <t>8001976</t>
  </si>
  <si>
    <t>ALLEN, NORMAN J &amp; JANDA J</t>
  </si>
  <si>
    <t>14825 RADAR HILLS DR</t>
  </si>
  <si>
    <t>Radar Hills Ranchettes, Lot 18</t>
  </si>
  <si>
    <t>22-30-300-023</t>
  </si>
  <si>
    <t>39717</t>
  </si>
  <si>
    <t>8000500</t>
  </si>
  <si>
    <t>ROSENKRANZ FAMILY TRUST</t>
  </si>
  <si>
    <t>57701-7742</t>
  </si>
  <si>
    <t>14829 RADAR HILLS DR</t>
  </si>
  <si>
    <t>Radar Hills Ranchettes, Lot 17</t>
  </si>
  <si>
    <t>22-30-300-024</t>
  </si>
  <si>
    <t>39716</t>
  </si>
  <si>
    <t>8008724</t>
  </si>
  <si>
    <t>CHRISTENSEN, CYNTHIA K</t>
  </si>
  <si>
    <t>14835 RADAR HILLS DR</t>
  </si>
  <si>
    <t>Radar Hills Ranchettes, Lot 16</t>
  </si>
  <si>
    <t>22-30-300-025</t>
  </si>
  <si>
    <t>39714</t>
  </si>
  <si>
    <t>8008011</t>
  </si>
  <si>
    <t>GUTIERREZ, PAULETTA L</t>
  </si>
  <si>
    <t>14839 RADAR HILLS DR</t>
  </si>
  <si>
    <t>Radar Hills Ranchettes, Lot 15</t>
  </si>
  <si>
    <t>16-32-300-001</t>
  </si>
  <si>
    <t>43432</t>
  </si>
  <si>
    <t>8005331</t>
  </si>
  <si>
    <t>MUNSON TRUST, JEFFERY E</t>
  </si>
  <si>
    <t>57745-6005</t>
  </si>
  <si>
    <t>22870 S ROCHFORD RD</t>
  </si>
  <si>
    <t>Seven Hills Subd, Lot 5, LESS LOT H1</t>
  </si>
  <si>
    <t>22-31-100-009</t>
  </si>
  <si>
    <t>57428</t>
  </si>
  <si>
    <t>8012478</t>
  </si>
  <si>
    <t>OLSON, GLEN D &amp; LONNETTE M</t>
  </si>
  <si>
    <t>57703-9033</t>
  </si>
  <si>
    <t>720 RADAR HILL RD</t>
  </si>
  <si>
    <t>Strobel Subd, Lot AR2, REVISED LESS LOTS H2 &amp; H3 (ALSO IN SEC 30)</t>
  </si>
  <si>
    <t>22-31-326-002</t>
  </si>
  <si>
    <t>6373</t>
  </si>
  <si>
    <t>8003949</t>
  </si>
  <si>
    <t>KERFONT, TED G</t>
  </si>
  <si>
    <t>57703-9008</t>
  </si>
  <si>
    <t>22861 SKY ST</t>
  </si>
  <si>
    <t>Morning View Subd, Lot 5</t>
  </si>
  <si>
    <t>22-31-326-003</t>
  </si>
  <si>
    <t>6372</t>
  </si>
  <si>
    <t>8012482</t>
  </si>
  <si>
    <t>SMITH, JUSTIN</t>
  </si>
  <si>
    <t>MT</t>
  </si>
  <si>
    <t>22865 SKY ST</t>
  </si>
  <si>
    <t>Morning View Subd, Lot 4</t>
  </si>
  <si>
    <t>22-31-326-004</t>
  </si>
  <si>
    <t>6371</t>
  </si>
  <si>
    <t>8000019</t>
  </si>
  <si>
    <t>POLLARD, JESSE &amp; LESA</t>
  </si>
  <si>
    <t>22869 SKY ST</t>
  </si>
  <si>
    <t>Morning View Subd, Lot 3</t>
  </si>
  <si>
    <t>22-31-326-005</t>
  </si>
  <si>
    <t>6370</t>
  </si>
  <si>
    <t>8012202</t>
  </si>
  <si>
    <t>HAYES, SHANNON &amp; CARISA</t>
  </si>
  <si>
    <t>57703</t>
  </si>
  <si>
    <t>22871 SKY ST</t>
  </si>
  <si>
    <t>Morning View Subd, Lot 2</t>
  </si>
  <si>
    <t>22-31-327-002</t>
  </si>
  <si>
    <t>6374</t>
  </si>
  <si>
    <t>8001667</t>
  </si>
  <si>
    <t>JOHNSON, DONALD E &amp; ANN</t>
  </si>
  <si>
    <t>57703-9007</t>
  </si>
  <si>
    <t>22862 SKY ST</t>
  </si>
  <si>
    <t>Morning View Subd, Lot 6</t>
  </si>
  <si>
    <t>22-31-327-003</t>
  </si>
  <si>
    <t>6375</t>
  </si>
  <si>
    <t>8009065</t>
  </si>
  <si>
    <t>BROOKS, MARVIN L &amp; CONNIE</t>
  </si>
  <si>
    <t>22866 SKY ST</t>
  </si>
  <si>
    <t>Morning View Subd, Lot 7</t>
  </si>
  <si>
    <t>22-31-327-004</t>
  </si>
  <si>
    <t>6376</t>
  </si>
  <si>
    <t>8003906</t>
  </si>
  <si>
    <t>KERFONT, THADDEUS &amp; SUSAN</t>
  </si>
  <si>
    <t>22870 SKY ST</t>
  </si>
  <si>
    <t>Morning View Subd, Lot 8</t>
  </si>
  <si>
    <t>22-31-327-007</t>
  </si>
  <si>
    <t>6384</t>
  </si>
  <si>
    <t>8007846</t>
  </si>
  <si>
    <t>CHAPMAN, JOSHUA A &amp; HEATHER</t>
  </si>
  <si>
    <t>22861 MOON ST</t>
  </si>
  <si>
    <t>Morning View Subd, Lot 15</t>
  </si>
  <si>
    <t>22-31-327-008</t>
  </si>
  <si>
    <t>6383</t>
  </si>
  <si>
    <t>8008262</t>
  </si>
  <si>
    <t>STAFFORD, GEORGE &amp; WANDA</t>
  </si>
  <si>
    <t>22865 MOON ST</t>
  </si>
  <si>
    <t>57703-9006</t>
  </si>
  <si>
    <t>Morning View Subd, Lot 14</t>
  </si>
  <si>
    <t>22-31-327-009</t>
  </si>
  <si>
    <t>6382</t>
  </si>
  <si>
    <t>8006753</t>
  </si>
  <si>
    <t>SONNENFELD, MARTIN J &amp; JEANIE M</t>
  </si>
  <si>
    <t>22869 MOON ST</t>
  </si>
  <si>
    <t>Morning View Subd, Lot 13</t>
  </si>
  <si>
    <t>22-31-327-011</t>
  </si>
  <si>
    <t>6380</t>
  </si>
  <si>
    <t>8000524</t>
  </si>
  <si>
    <t>LEWIS, JR, RICHARD M &amp; JENNIFER L</t>
  </si>
  <si>
    <t>14840 MORNING VIEW DR</t>
  </si>
  <si>
    <t>57703-9009</t>
  </si>
  <si>
    <t>Morning View Subd, LOT 11B OF LOT 11</t>
  </si>
  <si>
    <t>22-31-328-002</t>
  </si>
  <si>
    <t>6385</t>
  </si>
  <si>
    <t>8001752</t>
  </si>
  <si>
    <t>VAN SKIKE, TOM P</t>
  </si>
  <si>
    <t>57703-9005</t>
  </si>
  <si>
    <t>22866 MOON ST</t>
  </si>
  <si>
    <t>Morning View Subd, Lot 16</t>
  </si>
  <si>
    <t>22-31-400-006</t>
  </si>
  <si>
    <t>3206</t>
  </si>
  <si>
    <t>8004187</t>
  </si>
  <si>
    <t>SHILLING, BENJAMIN L</t>
  </si>
  <si>
    <t>14870 229TH ST</t>
  </si>
  <si>
    <t>57703-9024</t>
  </si>
  <si>
    <t>1D-BF---A3-</t>
  </si>
  <si>
    <t>Hidden Springs Ranchettes #2, Lot 5</t>
  </si>
  <si>
    <t>22-31-400-010</t>
  </si>
  <si>
    <t>3205</t>
  </si>
  <si>
    <t>8000724</t>
  </si>
  <si>
    <t>RAYMOND, CALLIE</t>
  </si>
  <si>
    <t>PO BOX 441</t>
  </si>
  <si>
    <t>ROSEBUD</t>
  </si>
  <si>
    <t>57570-0441</t>
  </si>
  <si>
    <t>14880 229TH ST</t>
  </si>
  <si>
    <t>Hidden Springs Ranchettes #2, Lot 4</t>
  </si>
  <si>
    <t>22-33-100-004</t>
  </si>
  <si>
    <t>58765</t>
  </si>
  <si>
    <t>8010923</t>
  </si>
  <si>
    <t>BRADSTREAM, DAVID A &amp; SHARI L</t>
  </si>
  <si>
    <t>57719-8024</t>
  </si>
  <si>
    <t>22800 SPRUCE DR</t>
  </si>
  <si>
    <t>S33, T2N, R09E, Black Hills Meridian, NE1/4NW1/4</t>
  </si>
  <si>
    <t>23-16-300-003</t>
  </si>
  <si>
    <t>49035</t>
  </si>
  <si>
    <t>8007556</t>
  </si>
  <si>
    <t>LANTIS, MARK A</t>
  </si>
  <si>
    <t>57719-8023</t>
  </si>
  <si>
    <t>15624 226TH ST</t>
  </si>
  <si>
    <t>1D-UF----</t>
  </si>
  <si>
    <t>S16, T2N, R10E, Black Hills Meridian, SE1/4SW1/4</t>
  </si>
  <si>
    <t>23-17-200-001</t>
  </si>
  <si>
    <t>13489</t>
  </si>
  <si>
    <t>8000647</t>
  </si>
  <si>
    <t>MADSEN, JULIA M &amp; RUSSELL J</t>
  </si>
  <si>
    <t>PO BOX 105</t>
  </si>
  <si>
    <t>NEW UNDERWOOD</t>
  </si>
  <si>
    <t>57761-0105</t>
  </si>
  <si>
    <t>15600 226TH ST</t>
  </si>
  <si>
    <t>S17, T2N, R10E, Black Hills Meridian, NE1/4</t>
  </si>
  <si>
    <t>23-18-300-003</t>
  </si>
  <si>
    <t>57467</t>
  </si>
  <si>
    <t>8011074</t>
  </si>
  <si>
    <t>MADSEN, KENNETH N &amp; CYNTHIA F</t>
  </si>
  <si>
    <t>22580 154TH AVE</t>
  </si>
  <si>
    <t>57719-8005</t>
  </si>
  <si>
    <t>S18, T2N, R10E, Black Hills Meridian, GL 2-4</t>
  </si>
  <si>
    <t>23-18-376-001</t>
  </si>
  <si>
    <t>59221</t>
  </si>
  <si>
    <t>8010963</t>
  </si>
  <si>
    <t>DORAN, JOY R</t>
  </si>
  <si>
    <t>15432 226TH ST</t>
  </si>
  <si>
    <t>57719-8008</t>
  </si>
  <si>
    <t>Mosher Subd, Lot 1</t>
  </si>
  <si>
    <t>23-19-200-001</t>
  </si>
  <si>
    <t>56953</t>
  </si>
  <si>
    <t>8010743</t>
  </si>
  <si>
    <t>FITE, VERNLEY A &amp; CAROLYN J</t>
  </si>
  <si>
    <t>15481 226TH ST</t>
  </si>
  <si>
    <t>S19, T2N, R10E, Black Hills Meridian, NE1/4NE1/4</t>
  </si>
  <si>
    <t>23-19-300-003</t>
  </si>
  <si>
    <t>51441</t>
  </si>
  <si>
    <t>8010457</t>
  </si>
  <si>
    <t>SCHUMACHER, CLARENCE I &amp; EVONNE</t>
  </si>
  <si>
    <t>22680 154TH AVE</t>
  </si>
  <si>
    <t>57719-8006</t>
  </si>
  <si>
    <t>S19, T2N, R10E, Black Hills Meridian, GL 4</t>
  </si>
  <si>
    <t>23-20-300-001</t>
  </si>
  <si>
    <t>13500</t>
  </si>
  <si>
    <t>8001325</t>
  </si>
  <si>
    <t>SIMMONS, JOSEPH F &amp; KRISTINE K</t>
  </si>
  <si>
    <t>57719-8012</t>
  </si>
  <si>
    <t>15520 HIGHWAY 1416</t>
  </si>
  <si>
    <t>S20, T2N, R10E, Black Hills Meridian, SW1/4 LESS RTY</t>
  </si>
  <si>
    <t>23-22-400-001</t>
  </si>
  <si>
    <t>40784</t>
  </si>
  <si>
    <t>8001263</t>
  </si>
  <si>
    <t>BRASSFIELD, DALE E &amp; TRUDY J</t>
  </si>
  <si>
    <t>22645 158TH AVE</t>
  </si>
  <si>
    <t>57761-6106</t>
  </si>
  <si>
    <t>3D-UF----</t>
  </si>
  <si>
    <t>S22, T2N, R10E, Black Hills Meridian, NE1/4SE1/4</t>
  </si>
  <si>
    <t>23-24-200-001</t>
  </si>
  <si>
    <t>44006</t>
  </si>
  <si>
    <t>8010545</t>
  </si>
  <si>
    <t>HARRIS, SHERIN</t>
  </si>
  <si>
    <t>15975 226TH ST</t>
  </si>
  <si>
    <t>57761-6127</t>
  </si>
  <si>
    <t>S24, T2N, R10E, Black Hills Meridian, NE1/4</t>
  </si>
  <si>
    <t>23-25-100-005</t>
  </si>
  <si>
    <t>42620</t>
  </si>
  <si>
    <t>8001894</t>
  </si>
  <si>
    <t>WATSON, THOMAS &amp; TYLER</t>
  </si>
  <si>
    <t>57761-6135</t>
  </si>
  <si>
    <t>22740 RERIDE LN</t>
  </si>
  <si>
    <t>Tightline Lake Estates, Lot 8R</t>
  </si>
  <si>
    <t>23-26-200-004</t>
  </si>
  <si>
    <t>41737</t>
  </si>
  <si>
    <t>8001893</t>
  </si>
  <si>
    <t>CORWIN TRUSTEE, BERT C;BERT C CORWIN FAMILY TRUST;CORWIN TRUSTEE, LYDIA M</t>
  </si>
  <si>
    <t>57702</t>
  </si>
  <si>
    <t>22725 TIGHTLINE PL</t>
  </si>
  <si>
    <t>Tightline Lake Estates, LOT 2 (ALSO IN SEC 25)</t>
  </si>
  <si>
    <t>23-26-200-005</t>
  </si>
  <si>
    <t>41736</t>
  </si>
  <si>
    <t>8003379</t>
  </si>
  <si>
    <t>SCHAUB, RODNEY &amp; RACHAEL</t>
  </si>
  <si>
    <t>57761-6016</t>
  </si>
  <si>
    <t>22735 TIGHTLINE PL</t>
  </si>
  <si>
    <t>Tightline Lake Estates, LOT 1 (ALSO IN SEC 25)</t>
  </si>
  <si>
    <t>23-26-300-001</t>
  </si>
  <si>
    <t>13516</t>
  </si>
  <si>
    <t>8000733</t>
  </si>
  <si>
    <t>BIERWAGEN, EUGENE H &amp; JUDY T</t>
  </si>
  <si>
    <t>22780 158TH AVE</t>
  </si>
  <si>
    <t>57761-6107</t>
  </si>
  <si>
    <t>S26, T2N, R10E, Black Hills Meridian, SW1/4 LESS RTY</t>
  </si>
  <si>
    <t>23-26-400-001</t>
  </si>
  <si>
    <t>19490</t>
  </si>
  <si>
    <t>8010360</t>
  </si>
  <si>
    <t>SCHAAF, ROBERT C &amp; CHARLES E &amp; DEBORAH L</t>
  </si>
  <si>
    <t>57761-6108</t>
  </si>
  <si>
    <t>22785 159TH AVE</t>
  </si>
  <si>
    <t>S26, T2N, R10E, Black Hills Meridian, SE1/4 LESS HWY RTY IN NE1/4SE1/4 &amp; LESS CO RD ROW</t>
  </si>
  <si>
    <t>23-27-100-005</t>
  </si>
  <si>
    <t>52636</t>
  </si>
  <si>
    <t>8011820</t>
  </si>
  <si>
    <t>OLSON, EVA  M</t>
  </si>
  <si>
    <t>57719-8010</t>
  </si>
  <si>
    <t>15715 HIGHWAY 1416</t>
  </si>
  <si>
    <t>23-29-100-001</t>
  </si>
  <si>
    <t>13522</t>
  </si>
  <si>
    <t>8003749</t>
  </si>
  <si>
    <t>KOPP, WILLIAM E &amp; M JULIE</t>
  </si>
  <si>
    <t>15527 HIGHWAY 1416</t>
  </si>
  <si>
    <t>S29, T2N, R10E, Black Hills Meridian, ALL SECTION LESS RD ROW &amp; LESS RR ROW</t>
  </si>
  <si>
    <t>23-30-100-002</t>
  </si>
  <si>
    <t>58249</t>
  </si>
  <si>
    <t>8010875</t>
  </si>
  <si>
    <t>HALFTIME LAND &amp; CATTLE LLC</t>
  </si>
  <si>
    <t>22710 154TH AVE</t>
  </si>
  <si>
    <t>S30, T2N, R10E, Black Hills Meridian, N1/2NW1/4 OF GL 1 LESS ROW</t>
  </si>
  <si>
    <t>23-31-200-001</t>
  </si>
  <si>
    <t>40100</t>
  </si>
  <si>
    <t>8001244</t>
  </si>
  <si>
    <t>SIMMONS, BRUCE L &amp; ROSE M</t>
  </si>
  <si>
    <t>22821 155TH AVE</t>
  </si>
  <si>
    <t>57719-8026</t>
  </si>
  <si>
    <t>S31, T2N, R10E, Black Hills Meridian, E1/2E1/2</t>
  </si>
  <si>
    <t>23-36-100-001</t>
  </si>
  <si>
    <t>13541</t>
  </si>
  <si>
    <t>8010918</t>
  </si>
  <si>
    <t>SCHAAF, CHARLES E</t>
  </si>
  <si>
    <t>57761</t>
  </si>
  <si>
    <t>22830 159TH AVE</t>
  </si>
  <si>
    <t>S36, T2N, R10E, Black Hills Meridian, NW1/4 LESS RR ROW; SW1/4 LESS ROW</t>
  </si>
  <si>
    <t>24-18-100-002</t>
  </si>
  <si>
    <t>55267</t>
  </si>
  <si>
    <t>8012012</t>
  </si>
  <si>
    <t>HRUBY, DANIEL &amp; KIMBERLY</t>
  </si>
  <si>
    <t>16037 ENGELHART LN</t>
  </si>
  <si>
    <t>3D-UF--J8-</t>
  </si>
  <si>
    <t>S18, T2N, R11E, Black Hills Meridian, SW1/4SE1/4NW1/4</t>
  </si>
  <si>
    <t>24-18-200-002</t>
  </si>
  <si>
    <t>55266</t>
  </si>
  <si>
    <t>8012213</t>
  </si>
  <si>
    <t>BRIDGES, SANDRA L &amp; HEATH W</t>
  </si>
  <si>
    <t>57761-2039</t>
  </si>
  <si>
    <t>16090 ENGELHART LN</t>
  </si>
  <si>
    <t>S18, T2N, R11E, Black Hills Meridian, NE1/4SE1/4NE1/4</t>
  </si>
  <si>
    <t>24-18-200-008</t>
  </si>
  <si>
    <t>55720</t>
  </si>
  <si>
    <t>8010635</t>
  </si>
  <si>
    <t>PALMER, TIMMY A</t>
  </si>
  <si>
    <t>16079 ENGELHART LN</t>
  </si>
  <si>
    <t>S18, T2N, R11E, Black Hills Meridian, SW1/4SE1/4NE1/4</t>
  </si>
  <si>
    <t>24-18-200-009</t>
  </si>
  <si>
    <t>55721</t>
  </si>
  <si>
    <t>8010610</t>
  </si>
  <si>
    <t>MOSER, LAURA &amp; FRANK B</t>
  </si>
  <si>
    <t>16061 ENGELHART LN</t>
  </si>
  <si>
    <t>S18, T2N, R11E, Black Hills Meridian, SW1/4SW1/4NE1/4</t>
  </si>
  <si>
    <t>24-18-200-013</t>
  </si>
  <si>
    <t>55988</t>
  </si>
  <si>
    <t>8010619</t>
  </si>
  <si>
    <t>ISAACSON, JOHN L</t>
  </si>
  <si>
    <t>22514 JUDSON LN</t>
  </si>
  <si>
    <t>57761-2040</t>
  </si>
  <si>
    <t>S18, T2N, R11E, Black Hills Meridian, SE1/4NE1/4NE1/4</t>
  </si>
  <si>
    <t>24-18-200-015</t>
  </si>
  <si>
    <t>56368</t>
  </si>
  <si>
    <t>8010910</t>
  </si>
  <si>
    <t>DISALVO, NINA;EIGNER, ZACHARY</t>
  </si>
  <si>
    <t>16093 ENGELHART LN</t>
  </si>
  <si>
    <t>S18, T2N, R11E, Black Hills Meridian, SE1/4SE1/4NE1/4</t>
  </si>
  <si>
    <t>24-18-200-020</t>
  </si>
  <si>
    <t>60056</t>
  </si>
  <si>
    <t>8011573</t>
  </si>
  <si>
    <t>JOHNSON, DALE R;DREYER, SHARLAN D</t>
  </si>
  <si>
    <t>16072 ENGELHART LN</t>
  </si>
  <si>
    <t>S18, T2N, R11E, Black Hills Meridian, NE1/4SW1/4NE1/4</t>
  </si>
  <si>
    <t>24-18-200-021</t>
  </si>
  <si>
    <t>60057</t>
  </si>
  <si>
    <t>8011030</t>
  </si>
  <si>
    <t>SCHREMPP, JACIE &amp; KELLY</t>
  </si>
  <si>
    <t>16084 ENGELHART LN</t>
  </si>
  <si>
    <t>S18, T2N, R11E, Black Hills Meridian, NW1/4SE1/4NE1/4</t>
  </si>
  <si>
    <t>24-22-300-001</t>
  </si>
  <si>
    <t>13581</t>
  </si>
  <si>
    <t>8006611</t>
  </si>
  <si>
    <t>DEGEEST, LARRY L &amp; ELLEN</t>
  </si>
  <si>
    <t>57761-6118</t>
  </si>
  <si>
    <t>16370 227TH ST</t>
  </si>
  <si>
    <t>S22, T2N, R11E, Black Hills Meridian, E1/2NW1/4, E1/2SW1/4, W1/2SE1/4, LESS ROW</t>
  </si>
  <si>
    <t>24-27-200-003</t>
  </si>
  <si>
    <t>53742</t>
  </si>
  <si>
    <t>8004974</t>
  </si>
  <si>
    <t>RICHTER, PAUL W</t>
  </si>
  <si>
    <t>57761-6102</t>
  </si>
  <si>
    <t>22705 164TH AVE</t>
  </si>
  <si>
    <t>S27, T2N, R11E, Black Hills Meridian, S1/2NE1/4NE1/4NE1/4 LESS ROW</t>
  </si>
  <si>
    <t>24-27-300-002</t>
  </si>
  <si>
    <t>42996</t>
  </si>
  <si>
    <t>8002031</t>
  </si>
  <si>
    <t>WOLF, IONE</t>
  </si>
  <si>
    <t>16320 HIGHWAY 1416</t>
  </si>
  <si>
    <t>57761-6112</t>
  </si>
  <si>
    <t>S27, T2N, R11E, Black Hills Meridian, S1/2SW1/4 LESS ROW &amp; BURIED CABLE EASEMENT</t>
  </si>
  <si>
    <t>24-28-100-001</t>
  </si>
  <si>
    <t>13602</t>
  </si>
  <si>
    <t>8000640</t>
  </si>
  <si>
    <t>MASTERSON, JOHN R &amp; PEGGY C</t>
  </si>
  <si>
    <t>16245 227TH ST</t>
  </si>
  <si>
    <t>57761-6121</t>
  </si>
  <si>
    <t>S28, T2N, R11E, Black Hills Meridian, NW1/4NW1/4NW1/4NW1/4, W1/2NE1/4NW1/4NW1/4NW1/4</t>
  </si>
  <si>
    <t>24-29-351-005</t>
  </si>
  <si>
    <t>6752</t>
  </si>
  <si>
    <t>8010338</t>
  </si>
  <si>
    <t>BRIDLED FOR CHRIST COWBOY CHURCH</t>
  </si>
  <si>
    <t>16104 HIGHWAY 1416</t>
  </si>
  <si>
    <t>3D-UF-NU---</t>
  </si>
  <si>
    <t>S29, T2N, R11E, Black Hills Meridian, LOT O OF TRACT L OF SW1/4SW1/4 LESS W10'</t>
  </si>
  <si>
    <t>24-29-351-012</t>
  </si>
  <si>
    <t>52253</t>
  </si>
  <si>
    <t>8000945</t>
  </si>
  <si>
    <t>JANKORD, RITA R</t>
  </si>
  <si>
    <t>57761-6130</t>
  </si>
  <si>
    <t>16122 HIGHWAY 1416</t>
  </si>
  <si>
    <t>Raue Subd, Lot 1</t>
  </si>
  <si>
    <t>24-29-351-015</t>
  </si>
  <si>
    <t>54372</t>
  </si>
  <si>
    <t>8007874</t>
  </si>
  <si>
    <t>RAFF, RONDA F</t>
  </si>
  <si>
    <t>PO BOX 187</t>
  </si>
  <si>
    <t>57761-0187</t>
  </si>
  <si>
    <t>108 N WOOD AVE</t>
  </si>
  <si>
    <t>Raue Subd, Lot 2</t>
  </si>
  <si>
    <t>24-29-351-017</t>
  </si>
  <si>
    <t>55753</t>
  </si>
  <si>
    <t>8010567</t>
  </si>
  <si>
    <t>SCHROTBERGER, ZACKERY R</t>
  </si>
  <si>
    <t>102 N WOOD AVE</t>
  </si>
  <si>
    <t>Raue Subd, Lot 3</t>
  </si>
  <si>
    <t>24-29-351-019</t>
  </si>
  <si>
    <t>55932</t>
  </si>
  <si>
    <t>8006534</t>
  </si>
  <si>
    <t>WOOD, DAWN G</t>
  </si>
  <si>
    <t>PO BOX 113</t>
  </si>
  <si>
    <t>57761-0113</t>
  </si>
  <si>
    <t>16150 HIGHWAY 1416</t>
  </si>
  <si>
    <t>S29, T2N, R11E, Black Hills Meridian, S700' OF SW1/4SW1/4 LESS CEMETERY TRACT,LESS 20' DRIVE LOCATED ADJ TO N &amp; W SIDES OF CEMETERY, LESS S400' OF W460' OF SW1/4SW1/4, LESS RAUE SUB , LESS W225' OF S700' &amp; LESS ROW</t>
  </si>
  <si>
    <t>24-29-352-002</t>
  </si>
  <si>
    <t>55930</t>
  </si>
  <si>
    <t>8010721</t>
  </si>
  <si>
    <t>WHIPPLE, JOEL</t>
  </si>
  <si>
    <t>PO BOX 454</t>
  </si>
  <si>
    <t>57761-0454</t>
  </si>
  <si>
    <t>16118 HIGHWAY 1416</t>
  </si>
  <si>
    <t>Raue Subd, Lot 4</t>
  </si>
  <si>
    <t>24-30-300-007</t>
  </si>
  <si>
    <t>50753</t>
  </si>
  <si>
    <t>8002230</t>
  </si>
  <si>
    <t>LANGENDORFER, GEORGE L &amp; KIMBERLY R</t>
  </si>
  <si>
    <t>57761-6147</t>
  </si>
  <si>
    <t>16042 HIGHWAY 1416</t>
  </si>
  <si>
    <t>Gimpel Add, BLOCK 1, Lot 3</t>
  </si>
  <si>
    <t>24-30-300-008</t>
  </si>
  <si>
    <t>50754</t>
  </si>
  <si>
    <t>8009989</t>
  </si>
  <si>
    <t>SETHER, LAVERNE &amp; DARLENE</t>
  </si>
  <si>
    <t>PO BOX 175</t>
  </si>
  <si>
    <t>57761-0175</t>
  </si>
  <si>
    <t>16038 HIGHWAY 1416</t>
  </si>
  <si>
    <t>Gimpel Add, BLOCK 1, Lot 4</t>
  </si>
  <si>
    <t>24-30-300-010</t>
  </si>
  <si>
    <t>51608</t>
  </si>
  <si>
    <t>8000885</t>
  </si>
  <si>
    <t>RICHTER, ALICE M</t>
  </si>
  <si>
    <t>PO BOX 212</t>
  </si>
  <si>
    <t>57761-0212</t>
  </si>
  <si>
    <t>16034 HIGHWAY 1416</t>
  </si>
  <si>
    <t>Gimpel Add, BLOCK 1, Lot 5</t>
  </si>
  <si>
    <t>24-30-300-012</t>
  </si>
  <si>
    <t>53181</t>
  </si>
  <si>
    <t>8005580</t>
  </si>
  <si>
    <t>KOPECKY, JAMES;KOCH, MISTY</t>
  </si>
  <si>
    <t>57761-2020</t>
  </si>
  <si>
    <t>111 N C AVE</t>
  </si>
  <si>
    <t>Gimpel Add, BLOCK 1, Lot 6</t>
  </si>
  <si>
    <t>24-30-351-001</t>
  </si>
  <si>
    <t>55477</t>
  </si>
  <si>
    <t>8000122</t>
  </si>
  <si>
    <t>COATS, CASEY C &amp; MONIQUE A</t>
  </si>
  <si>
    <t>PO BOX 172</t>
  </si>
  <si>
    <t>16010 HIGHWAY 1416</t>
  </si>
  <si>
    <t>Matz Subd, Lot 1</t>
  </si>
  <si>
    <t>24-30-454-003</t>
  </si>
  <si>
    <t>42423</t>
  </si>
  <si>
    <t>8005573</t>
  </si>
  <si>
    <t>WILLARD, STEVEN M &amp; SARAH E</t>
  </si>
  <si>
    <t>117 N A AVE</t>
  </si>
  <si>
    <t>North Underwood Add, BLOCK 5, Lot 1 - 4</t>
  </si>
  <si>
    <t>24-30-454-004</t>
  </si>
  <si>
    <t>42422</t>
  </si>
  <si>
    <t>8012295</t>
  </si>
  <si>
    <t>BOLTON, DARCY L</t>
  </si>
  <si>
    <t>PO BOX 23</t>
  </si>
  <si>
    <t>113 N A AVE</t>
  </si>
  <si>
    <t>North Underwood Add, BLOCK 5, Lot 5 - 6</t>
  </si>
  <si>
    <t>24-30-455-001</t>
  </si>
  <si>
    <t>6681</t>
  </si>
  <si>
    <t>8002988</t>
  </si>
  <si>
    <t>SANDAL, MONTGOMERY &amp; SHARI L</t>
  </si>
  <si>
    <t>PO BOX 102</t>
  </si>
  <si>
    <t>116 N A AVE</t>
  </si>
  <si>
    <t>North Underwood Add, BLOCK 6, Lot 1 - 4</t>
  </si>
  <si>
    <t>24-30-476-008</t>
  </si>
  <si>
    <t>54601</t>
  </si>
  <si>
    <t>8009688</t>
  </si>
  <si>
    <t>TINES, PARKER W &amp; KACIE J</t>
  </si>
  <si>
    <t>PO BOX 314</t>
  </si>
  <si>
    <t>57761-0314</t>
  </si>
  <si>
    <t>16088 HIGHWAY 1416</t>
  </si>
  <si>
    <t>Vieths Subd, LOT 1 OF LOT C OF LOT 5</t>
  </si>
  <si>
    <t>24-30-476-010</t>
  </si>
  <si>
    <t>54603</t>
  </si>
  <si>
    <t>8010365</t>
  </si>
  <si>
    <t>TINES, WILLIAM D &amp; DIANE M</t>
  </si>
  <si>
    <t>PO BOX 132</t>
  </si>
  <si>
    <t>57761-0132</t>
  </si>
  <si>
    <t>16084 HIGHWAY 1416</t>
  </si>
  <si>
    <t>Vieths Subd, LOT 3 OF LOT C OF LOT 5</t>
  </si>
  <si>
    <t>24-31-100-002</t>
  </si>
  <si>
    <t>13619</t>
  </si>
  <si>
    <t>8011079</t>
  </si>
  <si>
    <t>EDGAR, ROBERT &amp; SHARON</t>
  </si>
  <si>
    <t>BOWMAN</t>
  </si>
  <si>
    <t>ND</t>
  </si>
  <si>
    <t>58623-4404</t>
  </si>
  <si>
    <t>301 W ELM ST</t>
  </si>
  <si>
    <t>S31, T2N, R11E, Black Hills Meridian, BAL OF TRACT A OF N1/2</t>
  </si>
  <si>
    <t>24-31-100-015</t>
  </si>
  <si>
    <t>45545</t>
  </si>
  <si>
    <t>8001300</t>
  </si>
  <si>
    <t>FLINT, DAVID G &amp; BRENDA R</t>
  </si>
  <si>
    <t>103 S C AVE</t>
  </si>
  <si>
    <t>57761-2034</t>
  </si>
  <si>
    <t>Bloom Add, BLOCK 1, Lot 1</t>
  </si>
  <si>
    <t>24-31-100-016</t>
  </si>
  <si>
    <t>45546</t>
  </si>
  <si>
    <t>8008308</t>
  </si>
  <si>
    <t>JOY JR, FRANKLIN H &amp; SHIRLEY A</t>
  </si>
  <si>
    <t>105 S C AVE</t>
  </si>
  <si>
    <t>Bloom Add, BLOCK 1, Lot 2</t>
  </si>
  <si>
    <t>24-31-201-008</t>
  </si>
  <si>
    <t>57197</t>
  </si>
  <si>
    <t>8001935</t>
  </si>
  <si>
    <t>MCGRIFF PROPERTIES LLC</t>
  </si>
  <si>
    <t>57761-7729</t>
  </si>
  <si>
    <t>100 S C AVE</t>
  </si>
  <si>
    <t>Oliff Subd I, LOT 1 OF LOT B</t>
  </si>
  <si>
    <t>24-31-202-006</t>
  </si>
  <si>
    <t>7055</t>
  </si>
  <si>
    <t>8005642</t>
  </si>
  <si>
    <t>STEELE, MICHAEL T</t>
  </si>
  <si>
    <t>57701-4604</t>
  </si>
  <si>
    <t>109 S A AVE</t>
  </si>
  <si>
    <t>Original Town of New Underwood, BLOCK 14, Lot 10</t>
  </si>
  <si>
    <t>24-31-202-007</t>
  </si>
  <si>
    <t>7054</t>
  </si>
  <si>
    <t>8008582</t>
  </si>
  <si>
    <t>BLESH, RUTH M;PRINCE, DANIELLE M</t>
  </si>
  <si>
    <t>PO BOX 83</t>
  </si>
  <si>
    <t>57761-0083</t>
  </si>
  <si>
    <t>119 S A AVE</t>
  </si>
  <si>
    <t>Original Town of New Underwood, BLOCK 14, Lot 7 - 9</t>
  </si>
  <si>
    <t>24-31-203-003</t>
  </si>
  <si>
    <t>7046</t>
  </si>
  <si>
    <t>8005250</t>
  </si>
  <si>
    <t>FERGUSON, TWILA C</t>
  </si>
  <si>
    <t>PO BOX 443</t>
  </si>
  <si>
    <t>57761-0443</t>
  </si>
  <si>
    <t>116 W ASH ST</t>
  </si>
  <si>
    <t>Original Town of New Underwood, BLOCK 13, Lot 5 - 6</t>
  </si>
  <si>
    <t>24-31-203-005</t>
  </si>
  <si>
    <t>7048</t>
  </si>
  <si>
    <t>8010330</t>
  </si>
  <si>
    <t>ELLIOTT, MARY R;METZ, EDWIN</t>
  </si>
  <si>
    <t>213 S A AVE</t>
  </si>
  <si>
    <t>Original Town of New Underwood, BLOCK 13, Lot 9 - 10</t>
  </si>
  <si>
    <t>24-31-205-010</t>
  </si>
  <si>
    <t>7039</t>
  </si>
  <si>
    <t>8006128</t>
  </si>
  <si>
    <t>NURMI, JUDITH A</t>
  </si>
  <si>
    <t>PO BOX 104</t>
  </si>
  <si>
    <t>57761-0104</t>
  </si>
  <si>
    <t>319 S B AVE</t>
  </si>
  <si>
    <t>Original Town of New Underwood, BLOCK 11, Lot 5</t>
  </si>
  <si>
    <t>24-31-206-001</t>
  </si>
  <si>
    <t>7036</t>
  </si>
  <si>
    <t>8005235</t>
  </si>
  <si>
    <t>ZELFER, MARK F</t>
  </si>
  <si>
    <t>302 S B AVE</t>
  </si>
  <si>
    <t>Original Town of New Underwood, BLOCK 10, N1/2 LOT 11 &amp; ALL LOT 12</t>
  </si>
  <si>
    <t>24-31-206-006</t>
  </si>
  <si>
    <t>7029</t>
  </si>
  <si>
    <t>8011526</t>
  </si>
  <si>
    <t>POIRIER, DEAN &amp; LAUREN</t>
  </si>
  <si>
    <t>309 S A AVE</t>
  </si>
  <si>
    <t>Original Town of New Underwood, BLOCK 10, Lot 3 - 4</t>
  </si>
  <si>
    <t>24-31-207-003</t>
  </si>
  <si>
    <t>7027</t>
  </si>
  <si>
    <t>8004863</t>
  </si>
  <si>
    <t>JENSEN, HANS C &amp; SUZANNE K</t>
  </si>
  <si>
    <t>PO BOX 234</t>
  </si>
  <si>
    <t>57761-0234</t>
  </si>
  <si>
    <t>111 E ASH ST</t>
  </si>
  <si>
    <t>Original Town of New Underwood, BLOCK 9, Lot 11 - 12</t>
  </si>
  <si>
    <t>24-31-209-008</t>
  </si>
  <si>
    <t>6989</t>
  </si>
  <si>
    <t>8011211</t>
  </si>
  <si>
    <t>HOCKENBARY, LAWRENCE &amp; TERA</t>
  </si>
  <si>
    <t>PO BOX 215</t>
  </si>
  <si>
    <t>57761-0215</t>
  </si>
  <si>
    <t>417 S B AVE</t>
  </si>
  <si>
    <t>Original Town of New Underwood, BLOCK 3, Lot 6</t>
  </si>
  <si>
    <t>24-31-227-002</t>
  </si>
  <si>
    <t>5460</t>
  </si>
  <si>
    <t>8001445</t>
  </si>
  <si>
    <t>BOWMAN, DARRYL</t>
  </si>
  <si>
    <t>PO BOX 15</t>
  </si>
  <si>
    <t>57761-0015</t>
  </si>
  <si>
    <t>211 BAILEY AVE</t>
  </si>
  <si>
    <t>Madsen Add, BLOCK 4, Lot 4</t>
  </si>
  <si>
    <t>24-31-229-001</t>
  </si>
  <si>
    <t>18088</t>
  </si>
  <si>
    <t>8005392</t>
  </si>
  <si>
    <t>SANDAL, MONTGOMERY W &amp; SHARI L</t>
  </si>
  <si>
    <t>100 S MADISON AVE</t>
  </si>
  <si>
    <t>Trople Add, BLOCK 11, Lot 1</t>
  </si>
  <si>
    <t>17-13-103-001</t>
  </si>
  <si>
    <t>38869</t>
  </si>
  <si>
    <t>8000377</t>
  </si>
  <si>
    <t>KEHM, DAVID L</t>
  </si>
  <si>
    <t>57702-6535</t>
  </si>
  <si>
    <t>22526 WHITETAIL RD</t>
  </si>
  <si>
    <t>2D-SF---82-</t>
  </si>
  <si>
    <t>Alpine Acres Meadow, BLOCK 1, Lot 1</t>
  </si>
  <si>
    <t>24-31-229-010</t>
  </si>
  <si>
    <t>5497</t>
  </si>
  <si>
    <t>8005188</t>
  </si>
  <si>
    <t>SZYMONSKI, JAMES A &amp; ALANA C</t>
  </si>
  <si>
    <t>57761-2012</t>
  </si>
  <si>
    <t>101 S MONROE AVE</t>
  </si>
  <si>
    <t>Madsen Add, BLOCK 12, Lot 1 - 2, N25' OF LOT 3 OF BLK 12 OF LOT 4 OUTLOT A OF NE1/4NE1/4</t>
  </si>
  <si>
    <t>24-31-233-010</t>
  </si>
  <si>
    <t>50849</t>
  </si>
  <si>
    <t>8002972</t>
  </si>
  <si>
    <t>JOYCE, TRUSTEE, WALTER E</t>
  </si>
  <si>
    <t>PO BOX 171</t>
  </si>
  <si>
    <t>57761-0171</t>
  </si>
  <si>
    <t>310 E PINE ST</t>
  </si>
  <si>
    <t>Madsen Add, BLOCK 7, Lot 7 - 8</t>
  </si>
  <si>
    <t>24-31-235-002</t>
  </si>
  <si>
    <t>5520</t>
  </si>
  <si>
    <t>8006367</t>
  </si>
  <si>
    <t>THOMPSON, LOGAN</t>
  </si>
  <si>
    <t>PO BOX 218</t>
  </si>
  <si>
    <t>CAPUTA</t>
  </si>
  <si>
    <t>57725</t>
  </si>
  <si>
    <t>502 E PINE ST</t>
  </si>
  <si>
    <t>Madsen Add, LOT 2 OF TRACT B OF LOT 5 OF OUTLOT A</t>
  </si>
  <si>
    <t>24-31-251-006</t>
  </si>
  <si>
    <t>6994</t>
  </si>
  <si>
    <t>8001577</t>
  </si>
  <si>
    <t>519 S B AVE</t>
  </si>
  <si>
    <t>Original Town of New Underwood, BLOCK 4, Lot 6</t>
  </si>
  <si>
    <t>24-31-255-003</t>
  </si>
  <si>
    <t>41544</t>
  </si>
  <si>
    <t>8012203</t>
  </si>
  <si>
    <t>KAMP, CORY &amp; SARA</t>
  </si>
  <si>
    <t>201 W ELM ST</t>
  </si>
  <si>
    <t>Boyds Subd, Lot 2</t>
  </si>
  <si>
    <t>24-31-276-005</t>
  </si>
  <si>
    <t>53739</t>
  </si>
  <si>
    <t>8010887</t>
  </si>
  <si>
    <t>BRUCE, KATHERINE</t>
  </si>
  <si>
    <t>501 E PINE ST</t>
  </si>
  <si>
    <t>Madsen Add, TRACT E OF LOT 5 OF OUTLOT A</t>
  </si>
  <si>
    <t>24-31-276-007</t>
  </si>
  <si>
    <t>56275</t>
  </si>
  <si>
    <t>8010861</t>
  </si>
  <si>
    <t>HUETHER, WILL &amp; AMY</t>
  </si>
  <si>
    <t>PO BOX 404</t>
  </si>
  <si>
    <t>57761-0404</t>
  </si>
  <si>
    <t>301 E PINE ST</t>
  </si>
  <si>
    <t>Madsen Add, LOT 2 OF TRACT C OF LOT 5 OF OUTLOT A</t>
  </si>
  <si>
    <t>24-31-276-008</t>
  </si>
  <si>
    <t>56276</t>
  </si>
  <si>
    <t>8000426</t>
  </si>
  <si>
    <t>SANDMAN, TODD D</t>
  </si>
  <si>
    <t>PO BOX 351</t>
  </si>
  <si>
    <t>510 S BAILEY AVE</t>
  </si>
  <si>
    <t>Madsen Add, LOT 3 OF TRACT C OF LOT 5 OF OUTLOT A</t>
  </si>
  <si>
    <t>24-31-277-004</t>
  </si>
  <si>
    <t>53809</t>
  </si>
  <si>
    <t>8006666</t>
  </si>
  <si>
    <t>BUNDORF FAMILY TRUST</t>
  </si>
  <si>
    <t>Attn: JUDY BUNDORF</t>
  </si>
  <si>
    <t>HENDERSON</t>
  </si>
  <si>
    <t>NV</t>
  </si>
  <si>
    <t>89012-6148</t>
  </si>
  <si>
    <t>800 S A AVE</t>
  </si>
  <si>
    <t>Racicky Subd, Lot 1</t>
  </si>
  <si>
    <t>24-31-400-005</t>
  </si>
  <si>
    <t>13625</t>
  </si>
  <si>
    <t>8011716</t>
  </si>
  <si>
    <t>BECK, BARBARA</t>
  </si>
  <si>
    <t>57761-6101</t>
  </si>
  <si>
    <t>22893 161ST AVE</t>
  </si>
  <si>
    <t>S31, T2N, R11E, Black Hills Meridian, LOT H1 IN SE1/4SE1/4 LESS 42' OF THE NE BOUNDARY FOR COUNTY ROW AS CONVEYED IN DEED RECORDED IN BOOK 179 PAGE 573</t>
  </si>
  <si>
    <t>24-31-426-001</t>
  </si>
  <si>
    <t>56183</t>
  </si>
  <si>
    <t>8010599</t>
  </si>
  <si>
    <t>SWANSON, STEVE G &amp; LAURIE A</t>
  </si>
  <si>
    <t>22858 161ST AVE</t>
  </si>
  <si>
    <t>57761-6100</t>
  </si>
  <si>
    <t>904 S AVENUE A</t>
  </si>
  <si>
    <t>Swanson 2ND Add, Lot 1</t>
  </si>
  <si>
    <t>24-32-102-001</t>
  </si>
  <si>
    <t>38120</t>
  </si>
  <si>
    <t>8004864</t>
  </si>
  <si>
    <t>JENSEN, DEBRA D</t>
  </si>
  <si>
    <t>PO BOX 246</t>
  </si>
  <si>
    <t>57761-0246</t>
  </si>
  <si>
    <t>421 S JANKLOW AVE</t>
  </si>
  <si>
    <t>Swanson 1ST Add, BLOCK 2, Lot 1 - 2</t>
  </si>
  <si>
    <t>24-32-104-010</t>
  </si>
  <si>
    <t>55155</t>
  </si>
  <si>
    <t>8010461</t>
  </si>
  <si>
    <t>TUSSING, CHAD R</t>
  </si>
  <si>
    <t>57761-2049</t>
  </si>
  <si>
    <t>212 JANKLOW AVE</t>
  </si>
  <si>
    <t>Swanson 1ST Add, BLOCK 4, Lot 8</t>
  </si>
  <si>
    <t>24-32-126-001</t>
  </si>
  <si>
    <t>13629</t>
  </si>
  <si>
    <t>8010747</t>
  </si>
  <si>
    <t>TAYLOR, BEVERLY J</t>
  </si>
  <si>
    <t>16131 HIGHWAY 1416</t>
  </si>
  <si>
    <t>S32, T2N, R11E, Black Hills Meridian, NE1/4NW1/4 LESS RTY</t>
  </si>
  <si>
    <t>26-19-400-004</t>
  </si>
  <si>
    <t>55434</t>
  </si>
  <si>
    <t>8009527</t>
  </si>
  <si>
    <t>WILLIAMSON, GLEN A &amp; BARBARA S</t>
  </si>
  <si>
    <t>OWANKA</t>
  </si>
  <si>
    <t>57767-6101</t>
  </si>
  <si>
    <t>22673 173RD AVE</t>
  </si>
  <si>
    <t>S19, T2N, R13E, Black Hills Meridian, E1/2SE1/4SE1/4 LESS LOT A &amp; LESS SCHOOL LOT OF SE1/4SE1/4</t>
  </si>
  <si>
    <t>26-20-200-001</t>
  </si>
  <si>
    <t>13735</t>
  </si>
  <si>
    <t>8008856</t>
  </si>
  <si>
    <t>ARNOLD, LANDON</t>
  </si>
  <si>
    <t>57767</t>
  </si>
  <si>
    <t>17341 226TH ST</t>
  </si>
  <si>
    <t>5D-----</t>
  </si>
  <si>
    <t>S20, T2N, R13E, Black Hills Meridian, NE1/4</t>
  </si>
  <si>
    <t>26-28-400-002</t>
  </si>
  <si>
    <t>52960</t>
  </si>
  <si>
    <t>8000528</t>
  </si>
  <si>
    <t>GUNN, SCOTT H</t>
  </si>
  <si>
    <t>57767-6108</t>
  </si>
  <si>
    <t>17490 HIGHWAY 1416</t>
  </si>
  <si>
    <t>S28, T2N, R13E, Black Hills Meridian, E1/2SE1/4 LESS ROW</t>
  </si>
  <si>
    <t>27-32-300-002</t>
  </si>
  <si>
    <t>49190</t>
  </si>
  <si>
    <t>8000631</t>
  </si>
  <si>
    <t>PRICE, MALCOLM &amp; NOLA</t>
  </si>
  <si>
    <t>WASTA</t>
  </si>
  <si>
    <t>57791-6101</t>
  </si>
  <si>
    <t>22821 ELM SPRINGS RD</t>
  </si>
  <si>
    <t>5D--27---EA</t>
  </si>
  <si>
    <t>S32, T2N, R14E, Black Hills Meridian, THAT PT OF W1/2NW1/4 LYING W OF ELM SPRINGS RD; THAT PT OF N1/2 SW1/4 LYING W OF ELM SPRINGS RD; THAT PT OF SE1/4SW1/4 LYING W OF ELM SPRINGS RD</t>
  </si>
  <si>
    <t>28-09-400-001</t>
  </si>
  <si>
    <t>13891</t>
  </si>
  <si>
    <t>8010586</t>
  </si>
  <si>
    <t>PAULSEN, JASON A &amp; AIMEE L</t>
  </si>
  <si>
    <t>WALL</t>
  </si>
  <si>
    <t>57790-6211</t>
  </si>
  <si>
    <t>22524 TRASK RD</t>
  </si>
  <si>
    <t>5R--04---EA</t>
  </si>
  <si>
    <t>S09, T2N, R15E, Black Hills Meridian, SW1/4SE1/4</t>
  </si>
  <si>
    <t>28-23-200-002</t>
  </si>
  <si>
    <t>48536</t>
  </si>
  <si>
    <t>8000239</t>
  </si>
  <si>
    <t>DARTT, BURTON OR ANGELA</t>
  </si>
  <si>
    <t>18900 CEDAR BUTTE RD</t>
  </si>
  <si>
    <t>57790-6107</t>
  </si>
  <si>
    <t>S23, T2N, R15E, Black Hills Meridian, E1/2E1/2NE1/4NE1/4</t>
  </si>
  <si>
    <t>28-34-200-003</t>
  </si>
  <si>
    <t>47502</t>
  </si>
  <si>
    <t>8000300</t>
  </si>
  <si>
    <t>BUTLER, LANE A &amp; BETTE F</t>
  </si>
  <si>
    <t>57790-6101</t>
  </si>
  <si>
    <t>18769 228TH ST</t>
  </si>
  <si>
    <t>S34, T2N, R15E, Black Hills Meridian, W1/2E1/2W1/2NE1/4; W1/2W1/2NE1/4</t>
  </si>
  <si>
    <t>29-01-200-001</t>
  </si>
  <si>
    <t>13963</t>
  </si>
  <si>
    <t>8011603</t>
  </si>
  <si>
    <t>DENKE, LYNN &amp; PAMELA K</t>
  </si>
  <si>
    <t>CREIGHTON</t>
  </si>
  <si>
    <t>57790-6150</t>
  </si>
  <si>
    <t>19580 224TH ST</t>
  </si>
  <si>
    <t>5R--10---EA</t>
  </si>
  <si>
    <t>S01, T2N, R16E, Black Hills Meridian, E1/2 LESS ROW</t>
  </si>
  <si>
    <t>29-14-100-001</t>
  </si>
  <si>
    <t>19730</t>
  </si>
  <si>
    <t>8004841</t>
  </si>
  <si>
    <t>HELMS, ELDEN</t>
  </si>
  <si>
    <t>57790-6153</t>
  </si>
  <si>
    <t>22550 194TH AVE</t>
  </si>
  <si>
    <t>S14, T2N, R16E, Black Hills Meridian, NW1/4; S1/2NE1/4, LESS ROW</t>
  </si>
  <si>
    <t>29-17-300-001</t>
  </si>
  <si>
    <t>40488</t>
  </si>
  <si>
    <t>8011604</t>
  </si>
  <si>
    <t>SHEARER, GREGORY L &amp; LORI L</t>
  </si>
  <si>
    <t>57790</t>
  </si>
  <si>
    <t>19100 CREIGHTON RD</t>
  </si>
  <si>
    <t>S17, T2N, R16E, Black Hills Meridian, W1/2SW1/4; W1/2W1/2E1/2SW1/4</t>
  </si>
  <si>
    <t>17-34-380-003</t>
  </si>
  <si>
    <t>4549</t>
  </si>
  <si>
    <t>8011954</t>
  </si>
  <si>
    <t>BELLWETHER LIMITED PARTNERSHIP</t>
  </si>
  <si>
    <t>1518 FOREST DR</t>
  </si>
  <si>
    <t>57701-4448</t>
  </si>
  <si>
    <t>12105 GEORGE FRINK RD</t>
  </si>
  <si>
    <t>National Placer MS 688, LOT 11 OF TRACT 12 (ALSO IN SEC 3)</t>
  </si>
  <si>
    <t>33-35-477-001</t>
  </si>
  <si>
    <t>43367</t>
  </si>
  <si>
    <t>8000292</t>
  </si>
  <si>
    <t>HOESCHEN, EUGENE H &amp; JOAN M</t>
  </si>
  <si>
    <t>ISANTI</t>
  </si>
  <si>
    <t>MN</t>
  </si>
  <si>
    <t>55040-4605</t>
  </si>
  <si>
    <t>11687 W PARADISE DR</t>
  </si>
  <si>
    <t>2D-CF---59-HA</t>
  </si>
  <si>
    <t>Leisure Hills Estates, TRACT 16</t>
  </si>
  <si>
    <t>33-35-478-001</t>
  </si>
  <si>
    <t>43370</t>
  </si>
  <si>
    <t>8008303</t>
  </si>
  <si>
    <t>ADAMS, DAVID L &amp; DARLENE A</t>
  </si>
  <si>
    <t>57745-6048</t>
  </si>
  <si>
    <t>23496 BROOK CT</t>
  </si>
  <si>
    <t>Leisure Hills Estates, TRACT 19</t>
  </si>
  <si>
    <t>33-35-478-002</t>
  </si>
  <si>
    <t>43369</t>
  </si>
  <si>
    <t>8001279</t>
  </si>
  <si>
    <t>BUTTERFIELD, DAVID B;HUGHES, TIMOTHY M</t>
  </si>
  <si>
    <t>57745-6047</t>
  </si>
  <si>
    <t>11690 W PARADISE DR</t>
  </si>
  <si>
    <t>Leisure Hills Estates, TRACT 18</t>
  </si>
  <si>
    <t>33-36-101-001</t>
  </si>
  <si>
    <t>53076</t>
  </si>
  <si>
    <t>8001848</t>
  </si>
  <si>
    <t>GIBSON, CLARA M</t>
  </si>
  <si>
    <t>57745-6012</t>
  </si>
  <si>
    <t>11719 DEERFIELD RD</t>
  </si>
  <si>
    <t>2D-CF----HA</t>
  </si>
  <si>
    <t>Swampy Lane Subd, Lot 1, OF TRACT B</t>
  </si>
  <si>
    <t>33-36-101-002</t>
  </si>
  <si>
    <t>53077</t>
  </si>
  <si>
    <t>8005144</t>
  </si>
  <si>
    <t>MULLER, SHAWN K &amp; COLLEEN D</t>
  </si>
  <si>
    <t>11717 DEERFIELD RD</t>
  </si>
  <si>
    <t>Swampy Lane Subd, Lot 2, OF TRACT B</t>
  </si>
  <si>
    <t>33-36-200-003</t>
  </si>
  <si>
    <t>51831</t>
  </si>
  <si>
    <t>8000379</t>
  </si>
  <si>
    <t>BURLESON, DAVID W &amp; PATRICIA S</t>
  </si>
  <si>
    <t>11750 MCVEY RD</t>
  </si>
  <si>
    <t>57745-6510</t>
  </si>
  <si>
    <t>Swampy Lane Subd, TRACT D</t>
  </si>
  <si>
    <t>33-36-300-003</t>
  </si>
  <si>
    <t>42683</t>
  </si>
  <si>
    <t>8002015</t>
  </si>
  <si>
    <t>REYNOLDS, KEITH &amp; LAURA L</t>
  </si>
  <si>
    <t>57745</t>
  </si>
  <si>
    <t>11751 PROSPECT RD</t>
  </si>
  <si>
    <t>2D-CF---A8-HA</t>
  </si>
  <si>
    <t>Slate Creek Subd, TRACT 8</t>
  </si>
  <si>
    <t>33-36-352-002</t>
  </si>
  <si>
    <t>43356</t>
  </si>
  <si>
    <t>8001060</t>
  </si>
  <si>
    <t>POWELL, CHRISTOPHER</t>
  </si>
  <si>
    <t>57745-0113</t>
  </si>
  <si>
    <t>11707 E PARADISE DR</t>
  </si>
  <si>
    <t>Leisure Hills Estates, TRACT 5</t>
  </si>
  <si>
    <t>33-36-401-002</t>
  </si>
  <si>
    <t>42686</t>
  </si>
  <si>
    <t>8010391</t>
  </si>
  <si>
    <t>PAPPAS, TELLY A</t>
  </si>
  <si>
    <t>EDINA</t>
  </si>
  <si>
    <t>55435-1643</t>
  </si>
  <si>
    <t>11772 PROSPECT RD</t>
  </si>
  <si>
    <t>Slate Creek Subd, TRACT 10</t>
  </si>
  <si>
    <t>33-36-451-001</t>
  </si>
  <si>
    <t>42680</t>
  </si>
  <si>
    <t>8012071</t>
  </si>
  <si>
    <t>HOFFMAN, HARLAN &amp; CAROL</t>
  </si>
  <si>
    <t>TYNDALL</t>
  </si>
  <si>
    <t>57066</t>
  </si>
  <si>
    <t>11759 PROSPECT RD</t>
  </si>
  <si>
    <t>Slate Creek Subd, TRACT 6</t>
  </si>
  <si>
    <t>34-31-200-003</t>
  </si>
  <si>
    <t>10518</t>
  </si>
  <si>
    <t>8012072</t>
  </si>
  <si>
    <t>VOORHEES, DANIEL &amp; ALEXA R</t>
  </si>
  <si>
    <t>11879 MCVEY RD</t>
  </si>
  <si>
    <t>HES #73, PRATER TRACT LESS LOT A OF PRATER TRACT</t>
  </si>
  <si>
    <t>34-31-200-004</t>
  </si>
  <si>
    <t>10519</t>
  </si>
  <si>
    <t>8009346</t>
  </si>
  <si>
    <t>ALEXANDER, MARY H</t>
  </si>
  <si>
    <t>57745-6002</t>
  </si>
  <si>
    <t>11880 MCVEY RD</t>
  </si>
  <si>
    <t>HES #73, Lot A, OF PRATER TRACT</t>
  </si>
  <si>
    <t>34-31-300-003</t>
  </si>
  <si>
    <t>48860</t>
  </si>
  <si>
    <t>8000832</t>
  </si>
  <si>
    <t>GERBRACHT, FRANK L &amp; TY A</t>
  </si>
  <si>
    <t>57745-6015</t>
  </si>
  <si>
    <t>11806 DEERFIELD RD</t>
  </si>
  <si>
    <t>Gooseberry Subd, TRACT A-2 OF TRACT A</t>
  </si>
  <si>
    <t>35-11-200-001</t>
  </si>
  <si>
    <t>10556</t>
  </si>
  <si>
    <t>8001826</t>
  </si>
  <si>
    <t>BIEBER, GAYLA J</t>
  </si>
  <si>
    <t>23080 MCCURDY GULCH RD</t>
  </si>
  <si>
    <t>2D-JF----</t>
  </si>
  <si>
    <t>S11, T1N, R05E, Black Hills Meridian, NE1/4NE1/4</t>
  </si>
  <si>
    <t>8003635</t>
  </si>
  <si>
    <t>35-22-126-001</t>
  </si>
  <si>
    <t>5099</t>
  </si>
  <si>
    <t>8004266</t>
  </si>
  <si>
    <t>CUMMINGS, TIMOTHY C</t>
  </si>
  <si>
    <t>57702-6050</t>
  </si>
  <si>
    <t>12723 N PRAIRIE CREEK RD</t>
  </si>
  <si>
    <t>2D-JF---99-</t>
  </si>
  <si>
    <t>Clear Creek Placer MS 1184, LOT E OF LOT 14</t>
  </si>
  <si>
    <t>35-22-126-004</t>
  </si>
  <si>
    <t>5143</t>
  </si>
  <si>
    <t>8012031</t>
  </si>
  <si>
    <t>PRIEN, FREDERICK W &amp; MICHELLE L</t>
  </si>
  <si>
    <t>LETCHER</t>
  </si>
  <si>
    <t>57354</t>
  </si>
  <si>
    <t>12735 N PRAIRIE CREEK RD</t>
  </si>
  <si>
    <t>Clear Creek Placer MS 1184, LOT 12 LESS E100' &amp; ALL OF 13</t>
  </si>
  <si>
    <t>18-15-200-006</t>
  </si>
  <si>
    <t>59493</t>
  </si>
  <si>
    <t>8011490</t>
  </si>
  <si>
    <t>NEPSTAD, GREG G;CLARK, VIRGINIA S</t>
  </si>
  <si>
    <t>57702-9709</t>
  </si>
  <si>
    <t>22515 NORTH BOGUS JIM RD</t>
  </si>
  <si>
    <t>S15, T2N, R05E, Black Hills Meridian, N1/2NE1/4 LESS LOT A</t>
  </si>
  <si>
    <t>18-20-400-017</t>
  </si>
  <si>
    <t>57877</t>
  </si>
  <si>
    <t>8007709</t>
  </si>
  <si>
    <t>MILLER, CHRISTINE R &amp; WILLIAM</t>
  </si>
  <si>
    <t>22640 HIGHWAY 385</t>
  </si>
  <si>
    <t>57702-6010</t>
  </si>
  <si>
    <t>2D-SF----</t>
  </si>
  <si>
    <t>Collins Add, TRACT B</t>
  </si>
  <si>
    <t>36-06-276-013</t>
  </si>
  <si>
    <t>55563</t>
  </si>
  <si>
    <t>8000723</t>
  </si>
  <si>
    <t>MILLER, JAMES R &amp; DOROTHY M</t>
  </si>
  <si>
    <t>57702-8514</t>
  </si>
  <si>
    <t>13084 WOODLAND CT</t>
  </si>
  <si>
    <t>4D-JF---L2-</t>
  </si>
  <si>
    <t>Forest Homes Development, BLOCK 6, Lot 14R</t>
  </si>
  <si>
    <t>18-20-400-019</t>
  </si>
  <si>
    <t>57879</t>
  </si>
  <si>
    <t>8011128</t>
  </si>
  <si>
    <t>BRADSKY, TRACY K</t>
  </si>
  <si>
    <t>57701-9204</t>
  </si>
  <si>
    <t>22684 HIGHWAY 385</t>
  </si>
  <si>
    <t>Collins Add, TRACT D</t>
  </si>
  <si>
    <t>36-08-128-002</t>
  </si>
  <si>
    <t>10741</t>
  </si>
  <si>
    <t>8000199</t>
  </si>
  <si>
    <t>MORRISS, DANIELLE</t>
  </si>
  <si>
    <t>13129 BIG BEND RD</t>
  </si>
  <si>
    <t>4D-JF---98-</t>
  </si>
  <si>
    <t>S08, T1N, R06E, Black Hills Meridian, LOT O OF NE1/4NW1/4</t>
  </si>
  <si>
    <t>36-08-202-011</t>
  </si>
  <si>
    <t>48043</t>
  </si>
  <si>
    <t>8004100</t>
  </si>
  <si>
    <t>MARRS, DONALD K &amp; SANDRA K</t>
  </si>
  <si>
    <t>57702-8523</t>
  </si>
  <si>
    <t>13159 BRIDGE LN</t>
  </si>
  <si>
    <t>4D-JF----</t>
  </si>
  <si>
    <t>Subd Of Section 8, 1N-6E, BLOCK 1, LOT 4A REVISED</t>
  </si>
  <si>
    <t>Good+</t>
  </si>
  <si>
    <t>36-08-227-012</t>
  </si>
  <si>
    <t>6430</t>
  </si>
  <si>
    <t>8010366</t>
  </si>
  <si>
    <t>CAIN, MARK &amp; TONA</t>
  </si>
  <si>
    <t>11150 W HIGHWAY 44</t>
  </si>
  <si>
    <t>57702-8639</t>
  </si>
  <si>
    <t>4D-JF---60-</t>
  </si>
  <si>
    <t>Morse Subd #4, Lot 3</t>
  </si>
  <si>
    <t>36-08-228-007</t>
  </si>
  <si>
    <t>46652</t>
  </si>
  <si>
    <t>8008731</t>
  </si>
  <si>
    <t>PLUMMER, ZACHARIAH J &amp; ABBY</t>
  </si>
  <si>
    <t>23001 FRENCH DR</t>
  </si>
  <si>
    <t>4D-JF---A9-</t>
  </si>
  <si>
    <t>Stevens Reems Lot, Lot F</t>
  </si>
  <si>
    <t>36-08-228-010</t>
  </si>
  <si>
    <t>57028</t>
  </si>
  <si>
    <t>8010627</t>
  </si>
  <si>
    <t>STEPHENS, THOMAS K &amp; DIXIE L</t>
  </si>
  <si>
    <t>23010 FRENCH DR</t>
  </si>
  <si>
    <t>57702-8600</t>
  </si>
  <si>
    <t>Stevens Reems Lot, LOT E; LOT H</t>
  </si>
  <si>
    <t>36-09-177-003</t>
  </si>
  <si>
    <t>2236</t>
  </si>
  <si>
    <t>8002845</t>
  </si>
  <si>
    <t>ALLEN, MICHAEL &amp; JILL</t>
  </si>
  <si>
    <t>10532 ASHWOOD CT</t>
  </si>
  <si>
    <t>4D-JF---D4-</t>
  </si>
  <si>
    <t>Evergreen Valley Subd, BLOCK 1, Lot 15</t>
  </si>
  <si>
    <t>36-09-177-004</t>
  </si>
  <si>
    <t>2235</t>
  </si>
  <si>
    <t>8005298</t>
  </si>
  <si>
    <t>BOSTIC, PATRICK B</t>
  </si>
  <si>
    <t>57702-8627</t>
  </si>
  <si>
    <t>10530 ASHWOOD CT</t>
  </si>
  <si>
    <t>Evergreen Valley Subd, BLOCK 1, Lot 14</t>
  </si>
  <si>
    <t>36-09-177-005</t>
  </si>
  <si>
    <t>2234</t>
  </si>
  <si>
    <t>8005051</t>
  </si>
  <si>
    <t>HOCKE SR, MARCIA K &amp; CHARLES G</t>
  </si>
  <si>
    <t>10528 ASHWOOD CT</t>
  </si>
  <si>
    <t>Evergreen Valley Subd, BLOCK 1, Lot 13</t>
  </si>
  <si>
    <t>36-09-177-006</t>
  </si>
  <si>
    <t>2233</t>
  </si>
  <si>
    <t>8004106</t>
  </si>
  <si>
    <t>CHILSTROM, LARRY V</t>
  </si>
  <si>
    <t>10526 ASHWOOD CT</t>
  </si>
  <si>
    <t>Evergreen Valley Subd, BLOCK 1, Lot 12</t>
  </si>
  <si>
    <t>36-09-177-007</t>
  </si>
  <si>
    <t>2229</t>
  </si>
  <si>
    <t>8004733</t>
  </si>
  <si>
    <t>PETTIS, DARRELL L &amp; JANET L</t>
  </si>
  <si>
    <t>57702-8630</t>
  </si>
  <si>
    <t>10407 CEDARWOOD CT</t>
  </si>
  <si>
    <t>Evergreen Valley Subd, BLOCK 1, Lot 8</t>
  </si>
  <si>
    <t>36-09-177-009</t>
  </si>
  <si>
    <t>2231</t>
  </si>
  <si>
    <t>8006282</t>
  </si>
  <si>
    <t>DEBORD, RENEE B</t>
  </si>
  <si>
    <t>10403 CEDARWOOD CT</t>
  </si>
  <si>
    <t>Evergreen Valley Subd, BLOCK 1, Lot 10</t>
  </si>
  <si>
    <t>36-09-177-010</t>
  </si>
  <si>
    <t>2232</t>
  </si>
  <si>
    <t>8006239</t>
  </si>
  <si>
    <t>STELZIG, JENNIFER A</t>
  </si>
  <si>
    <t>10500 GUNDERSON DR</t>
  </si>
  <si>
    <t>Evergreen Valley Subd, BLOCK 1, Lot 11</t>
  </si>
  <si>
    <t>36-09-178-004</t>
  </si>
  <si>
    <t>43558</t>
  </si>
  <si>
    <t>8008084</t>
  </si>
  <si>
    <t>CRABTREE, GLEN R &amp; CYNTHIA F</t>
  </si>
  <si>
    <t>57702-8625</t>
  </si>
  <si>
    <t>10589 DOGWOOD LN</t>
  </si>
  <si>
    <t>4D-JF---I3-</t>
  </si>
  <si>
    <t>Aspen Acres Subd, Lot 4</t>
  </si>
  <si>
    <t>36-09-178-005</t>
  </si>
  <si>
    <t>43557</t>
  </si>
  <si>
    <t>8004057</t>
  </si>
  <si>
    <t>OWENS, DANIEL &amp; DEANNA</t>
  </si>
  <si>
    <t>10585 DOGWOOD LN</t>
  </si>
  <si>
    <t>Aspen Acres Subd, Lot 3</t>
  </si>
  <si>
    <t>36-09-178-006</t>
  </si>
  <si>
    <t>43556</t>
  </si>
  <si>
    <t>8001495</t>
  </si>
  <si>
    <t>LUTZ, MELVIN A;BAKER, LORAYNE O</t>
  </si>
  <si>
    <t>10581 DOGWOOD LN</t>
  </si>
  <si>
    <t>Aspen Acres Subd, Lot 2</t>
  </si>
  <si>
    <t>36-09-178-007</t>
  </si>
  <si>
    <t>43555</t>
  </si>
  <si>
    <t>8001225</t>
  </si>
  <si>
    <t>BUTLER, SHANNON;BUTLER, LAWRENCE;PINGEL, ROBERT</t>
  </si>
  <si>
    <t>10577 DOGWOOD LN</t>
  </si>
  <si>
    <t>Aspen Acres Subd, Lot 1</t>
  </si>
  <si>
    <t>36-09-201-010</t>
  </si>
  <si>
    <t>43587</t>
  </si>
  <si>
    <t>8001974</t>
  </si>
  <si>
    <t>HAVEN, MARY A</t>
  </si>
  <si>
    <t>57702-4845</t>
  </si>
  <si>
    <t>10350 BIG PINEY RD</t>
  </si>
  <si>
    <t>4D-JF---42-</t>
  </si>
  <si>
    <t>S09, T1N, R06E, Black Hills Meridian, TRACT 1A OF TRACT 1 OF TRACT B</t>
  </si>
  <si>
    <t>36-09-201-013</t>
  </si>
  <si>
    <t>10757</t>
  </si>
  <si>
    <t>8000633</t>
  </si>
  <si>
    <t>OLSON TRUSTEE, SHEILA K;OLSON FAMILY IRREVOCABLE TRUST</t>
  </si>
  <si>
    <t>10325 BIG PINEY RD</t>
  </si>
  <si>
    <t>S09, T1N, R06E, Black Hills Meridian, LOT B OF TRACT 2 OF TRACT B</t>
  </si>
  <si>
    <t>36-09-226-007</t>
  </si>
  <si>
    <t>39125</t>
  </si>
  <si>
    <t>8004058</t>
  </si>
  <si>
    <t>RILEY, CYNTHIA A</t>
  </si>
  <si>
    <t>57702-4742</t>
  </si>
  <si>
    <t>10090 W HIGHWAY 44</t>
  </si>
  <si>
    <t>Big Piney Subd, TRACT 4 OF TRACT C</t>
  </si>
  <si>
    <t>36-09-226-009</t>
  </si>
  <si>
    <t>467</t>
  </si>
  <si>
    <t>8008775</t>
  </si>
  <si>
    <t>SMITH, DARRELL L &amp; KATHY G</t>
  </si>
  <si>
    <t>10030 W HIGHWAY 44</t>
  </si>
  <si>
    <t>Big Piney Subd, TRACT 6 OF TRACT C</t>
  </si>
  <si>
    <t>36-09-226-010</t>
  </si>
  <si>
    <t>50387</t>
  </si>
  <si>
    <t>8005837</t>
  </si>
  <si>
    <t>BROWN, RAY &amp; CAROLE M</t>
  </si>
  <si>
    <t>3720 REDER ST</t>
  </si>
  <si>
    <t>57702-2243</t>
  </si>
  <si>
    <t>10250 BIG PINEY RD</t>
  </si>
  <si>
    <t>Adamson Subd, Lot 2</t>
  </si>
  <si>
    <t>36-09-252-001</t>
  </si>
  <si>
    <t>2228</t>
  </si>
  <si>
    <t>8009544</t>
  </si>
  <si>
    <t>DELANGE, ANDY &amp; ANITA</t>
  </si>
  <si>
    <t>10404 CEDARWOOD CT</t>
  </si>
  <si>
    <t>Evergreen Valley Subd, BLOCK 1, Lot 7</t>
  </si>
  <si>
    <t>36-09-252-002</t>
  </si>
  <si>
    <t>2227</t>
  </si>
  <si>
    <t>8002901</t>
  </si>
  <si>
    <t>STOLTENBURG, MONICA M</t>
  </si>
  <si>
    <t>10400 CEDARWOOD CT</t>
  </si>
  <si>
    <t>Evergreen Valley Subd, BLOCK 1, Lot 6</t>
  </si>
  <si>
    <t>36-09-252-003</t>
  </si>
  <si>
    <t>2224</t>
  </si>
  <si>
    <t>8009887</t>
  </si>
  <si>
    <t>MYERS, STEVEN E &amp; NORMA R</t>
  </si>
  <si>
    <t>57702-8632</t>
  </si>
  <si>
    <t>10405 PINEHURST CT</t>
  </si>
  <si>
    <t>Evergreen Valley Subd, BLOCK 1, Lot 3</t>
  </si>
  <si>
    <t>36-09-252-004</t>
  </si>
  <si>
    <t>2225</t>
  </si>
  <si>
    <t>8006745</t>
  </si>
  <si>
    <t>KAISER, RONALD J &amp; PENNY</t>
  </si>
  <si>
    <t>10403 PINEHURST CT</t>
  </si>
  <si>
    <t>Evergreen Valley Subd, BLOCK 1, Lot 4</t>
  </si>
  <si>
    <t>36-09-252-007</t>
  </si>
  <si>
    <t>2222</t>
  </si>
  <si>
    <t>8001971</t>
  </si>
  <si>
    <t>STIMES, BETTY L</t>
  </si>
  <si>
    <t>57702-9199</t>
  </si>
  <si>
    <t>10400 PINEHURST CT</t>
  </si>
  <si>
    <t>Evergreen Valley Subd, BLOCK 1, LOT 1R REVISED</t>
  </si>
  <si>
    <t>36-10-101-003</t>
  </si>
  <si>
    <t>1512</t>
  </si>
  <si>
    <t>8002043</t>
  </si>
  <si>
    <t>KOLASA TRUSTEE, JOHN;EMILY KOLASA REVOCABLE TRUST;JOHN KOLASA REVOCABLE TRUST</t>
  </si>
  <si>
    <t>9910 W HIGHWAY 44</t>
  </si>
  <si>
    <t>Deer Park Subd, Lot M-3</t>
  </si>
  <si>
    <t>36-10-101-005</t>
  </si>
  <si>
    <t>1514</t>
  </si>
  <si>
    <t>8009022</t>
  </si>
  <si>
    <t>SHOCKEY JR, RICHARD L &amp; WILHELMINA H</t>
  </si>
  <si>
    <t>57702-4726</t>
  </si>
  <si>
    <t>9794 W HIGHWAY 44</t>
  </si>
  <si>
    <t>Deer Park Subd, Lot M-5</t>
  </si>
  <si>
    <t>18-27-400-001</t>
  </si>
  <si>
    <t>14406</t>
  </si>
  <si>
    <t>8010768</t>
  </si>
  <si>
    <t>LARIVE, TONY R</t>
  </si>
  <si>
    <t>57702-9740</t>
  </si>
  <si>
    <t>15350 W HIGHWAY 44</t>
  </si>
  <si>
    <t>HES #130, LOT 2 LESS LOTS H1 &amp; H2</t>
  </si>
  <si>
    <t>18-27-400-003</t>
  </si>
  <si>
    <t>14405</t>
  </si>
  <si>
    <t>8011180</t>
  </si>
  <si>
    <t>PAULSEN, SUSAN</t>
  </si>
  <si>
    <t>CASTLE ROCK</t>
  </si>
  <si>
    <t>CO</t>
  </si>
  <si>
    <t>80104</t>
  </si>
  <si>
    <t>15265 W HIGHWAY 44</t>
  </si>
  <si>
    <t>HES #130, LOT B OF LOT 1 (LESS RTY )</t>
  </si>
  <si>
    <t>8004953</t>
  </si>
  <si>
    <t>36-36-126-005</t>
  </si>
  <si>
    <t>2267</t>
  </si>
  <si>
    <t>8012291</t>
  </si>
  <si>
    <t>SAUNDERS, ARDEN R &amp; BRENDA M</t>
  </si>
  <si>
    <t>9790 SHERIDAN LAKE RD</t>
  </si>
  <si>
    <t>4D-WF----</t>
  </si>
  <si>
    <t>Feay Reder Subd, Lot 9, LESS LOT H1</t>
  </si>
  <si>
    <t>18-31-380-003</t>
  </si>
  <si>
    <t>8814</t>
  </si>
  <si>
    <t>8004168</t>
  </si>
  <si>
    <t>STILES, DARLENE D;JEFFERS, W SCOTT</t>
  </si>
  <si>
    <t>PO BOX 17</t>
  </si>
  <si>
    <t>MO</t>
  </si>
  <si>
    <t>9409 SAINT JOSEPH ST</t>
  </si>
  <si>
    <t>Silver City, BLOCK 4, Lot 9 - 10</t>
  </si>
  <si>
    <t>19-14-301-010</t>
  </si>
  <si>
    <t>52121</t>
  </si>
  <si>
    <t>8003618</t>
  </si>
  <si>
    <t>DUFFIELD, SAMANTHA</t>
  </si>
  <si>
    <t>22563 DELOR CT</t>
  </si>
  <si>
    <t>4D-DF----</t>
  </si>
  <si>
    <t>Palmer Subd, LOT 3 OF TRACT 2</t>
  </si>
  <si>
    <t>19-14-301-011</t>
  </si>
  <si>
    <t>52122</t>
  </si>
  <si>
    <t>8008055</t>
  </si>
  <si>
    <t>HILT, GREGORY L &amp; DEBRA A</t>
  </si>
  <si>
    <t>57702-6131</t>
  </si>
  <si>
    <t>22571 PALMER RD</t>
  </si>
  <si>
    <t>Palmer Subd, LOT 4 OF TRACT 2</t>
  </si>
  <si>
    <t>19-14-327-007</t>
  </si>
  <si>
    <t>45727</t>
  </si>
  <si>
    <t>8008581</t>
  </si>
  <si>
    <t>GOERGEN, DAVID &amp; JANELLE</t>
  </si>
  <si>
    <t>57702-6130</t>
  </si>
  <si>
    <t>22568 PALMER RD</t>
  </si>
  <si>
    <t>Palmer Subd Add, BLOCK 1, Lot 2-R</t>
  </si>
  <si>
    <t>19-14-351-006</t>
  </si>
  <si>
    <t>47468</t>
  </si>
  <si>
    <t>8003927</t>
  </si>
  <si>
    <t>SCHROEDER, BRIAN</t>
  </si>
  <si>
    <t>22575 PALMER RD</t>
  </si>
  <si>
    <t>Palmer Subd, Lot CR</t>
  </si>
  <si>
    <t>19-14-351-008</t>
  </si>
  <si>
    <t>57919</t>
  </si>
  <si>
    <t>8004794</t>
  </si>
  <si>
    <t>HARDY, WAYNE  &amp; GWENDOLYN</t>
  </si>
  <si>
    <t>57702-6132</t>
  </si>
  <si>
    <t>22570 POTTER RD</t>
  </si>
  <si>
    <t>Palmer Subd, LOT 4 OF LOT A &amp; B</t>
  </si>
  <si>
    <t>19-14-352-003</t>
  </si>
  <si>
    <t>7473</t>
  </si>
  <si>
    <t>8011811</t>
  </si>
  <si>
    <t>ERICKSON, DALE OR ELLEN</t>
  </si>
  <si>
    <t>57702-6173</t>
  </si>
  <si>
    <t>9700 NEMO RD</t>
  </si>
  <si>
    <t>Palmer Subd, Lot F</t>
  </si>
  <si>
    <t>19-15-101-003</t>
  </si>
  <si>
    <t>6290</t>
  </si>
  <si>
    <t>8007743</t>
  </si>
  <si>
    <t>WISE, JESSICA A &amp; JOEL B</t>
  </si>
  <si>
    <t>57702-6178</t>
  </si>
  <si>
    <t>10750 NEMO RD</t>
  </si>
  <si>
    <t>Monument Subd, Lot 3</t>
  </si>
  <si>
    <t>19-15-151-001</t>
  </si>
  <si>
    <t>14467</t>
  </si>
  <si>
    <t>8003208</t>
  </si>
  <si>
    <t>TOMES, JULIE A</t>
  </si>
  <si>
    <t>57702-6179</t>
  </si>
  <si>
    <t>10765 NEMO RD</t>
  </si>
  <si>
    <t>S15, T2N, R06E, Black Hills Meridian, N330' OF SW1/4NW1/4</t>
  </si>
  <si>
    <t>19-15-151-004</t>
  </si>
  <si>
    <t>43507</t>
  </si>
  <si>
    <t>8004577</t>
  </si>
  <si>
    <t>HERR TRUSTEE, LEROY A;LEROY HERR REVOCABLE TRUST;SHARON HERR REVOCABLE TRUST;HER</t>
  </si>
  <si>
    <t>22550 MANSFIELD RD</t>
  </si>
  <si>
    <t>4D-DF---G3-</t>
  </si>
  <si>
    <t>Kirschenmann Subd, Lot 2</t>
  </si>
  <si>
    <t>19-15-151-006</t>
  </si>
  <si>
    <t>43506</t>
  </si>
  <si>
    <t>8003140</t>
  </si>
  <si>
    <t>ELLERTON, GABE J &amp; MELISA</t>
  </si>
  <si>
    <t>57702-6147</t>
  </si>
  <si>
    <t>22555 MANSFIELD RD</t>
  </si>
  <si>
    <t>Kirschenmann Subd, LOT 1 &amp; 50' WIDE PRIVATE ACCESS EASEMENT</t>
  </si>
  <si>
    <t>19-15-177-003</t>
  </si>
  <si>
    <t>6224</t>
  </si>
  <si>
    <t>8010455</t>
  </si>
  <si>
    <t>BENSON, JACOB C &amp; JENNIFER</t>
  </si>
  <si>
    <t>57702-6140</t>
  </si>
  <si>
    <t>13330 MILLER CT</t>
  </si>
  <si>
    <t>4D-DF---72-</t>
  </si>
  <si>
    <t>Miller Subd, LOT C OF LOT 5</t>
  </si>
  <si>
    <t>19-15-251-006</t>
  </si>
  <si>
    <t>47701</t>
  </si>
  <si>
    <t>8005555</t>
  </si>
  <si>
    <t>SUNDBY, BRAD A &amp; BRENDA L</t>
  </si>
  <si>
    <t>57702-9764</t>
  </si>
  <si>
    <t>22537 DREAM BAR RD</t>
  </si>
  <si>
    <t>J-K Subd, Lot 6</t>
  </si>
  <si>
    <t>19-15-326-002</t>
  </si>
  <si>
    <t>6226</t>
  </si>
  <si>
    <t>8004618</t>
  </si>
  <si>
    <t>HORN, AARON &amp; ERIN</t>
  </si>
  <si>
    <t>57702-6145</t>
  </si>
  <si>
    <t>13325 MILLER CT</t>
  </si>
  <si>
    <t>Miller Subd, Lot E, OF LOT 5</t>
  </si>
  <si>
    <t>19-15-326-003</t>
  </si>
  <si>
    <t>6225</t>
  </si>
  <si>
    <t>8001302</t>
  </si>
  <si>
    <t>SNYDER, MICHELE</t>
  </si>
  <si>
    <t>13335 MILLER CT</t>
  </si>
  <si>
    <t>Miller Subd, LOT D OF LOT 5</t>
  </si>
  <si>
    <t>19-15-326-010</t>
  </si>
  <si>
    <t>43871</t>
  </si>
  <si>
    <t>8006939</t>
  </si>
  <si>
    <t>BENSON, JACOB &amp; JENNIFER A</t>
  </si>
  <si>
    <t>22561 MILLER DR</t>
  </si>
  <si>
    <t>Miller Subd, LOT A OF LOT 4</t>
  </si>
  <si>
    <t>19-15-351-004</t>
  </si>
  <si>
    <t>14477</t>
  </si>
  <si>
    <t>8001114</t>
  </si>
  <si>
    <t>GIBSON, MARK E</t>
  </si>
  <si>
    <t>22573 SMOKEY RIDGE RD</t>
  </si>
  <si>
    <t>4D-DF---57-</t>
  </si>
  <si>
    <t>S15, T2N, R06E, Black Hills Meridian, S1/2N1/2SW1/4SW1/4</t>
  </si>
  <si>
    <t>19-15-376-003</t>
  </si>
  <si>
    <t>6212</t>
  </si>
  <si>
    <t>8001709</t>
  </si>
  <si>
    <t>MCGUIRE, KYLE J;JANIS, KENNEDY P</t>
  </si>
  <si>
    <t>57702-6143</t>
  </si>
  <si>
    <t>22585 LIGHTNING RIDGE RD</t>
  </si>
  <si>
    <t>Miller Subd, LOT 3 OF LOT C</t>
  </si>
  <si>
    <t>05-15-300-001</t>
  </si>
  <si>
    <t>17717</t>
  </si>
  <si>
    <t>8012228</t>
  </si>
  <si>
    <t>DENKE, KENNETH L &amp; BRUCE A</t>
  </si>
  <si>
    <t>19264 CREIGHTON RD</t>
  </si>
  <si>
    <t>5R--19---EA</t>
  </si>
  <si>
    <t>S15, T5N, R16E, Black Hills Meridian, W1/2NW1/4, SE1/4NW1/4, SW1/4</t>
  </si>
  <si>
    <t>19-16-326-002</t>
  </si>
  <si>
    <t>59796</t>
  </si>
  <si>
    <t>8003570</t>
  </si>
  <si>
    <t>NEFZGER, JOHN L</t>
  </si>
  <si>
    <t>57702-6182</t>
  </si>
  <si>
    <t>11518 NEMO RD</t>
  </si>
  <si>
    <t>Taklha Subd, Lot 2</t>
  </si>
  <si>
    <t>19-17-177-003</t>
  </si>
  <si>
    <t>48303</t>
  </si>
  <si>
    <t>8012061</t>
  </si>
  <si>
    <t>HILGEMANN, BRETT A &amp; LINDA F</t>
  </si>
  <si>
    <t>57702-9760</t>
  </si>
  <si>
    <t>22536 SANCTUARY PL</t>
  </si>
  <si>
    <t>S17, T2N, R06E, Black Hills Meridian, PARCEL C LESS LOTS H1 AND H2 AND LESS 40' WIDE DEDICATED ROW</t>
  </si>
  <si>
    <t>19-19-200-008</t>
  </si>
  <si>
    <t>14506</t>
  </si>
  <si>
    <t>8004763</t>
  </si>
  <si>
    <t>VAN LOAN, PATRICK E;ANXHELA VAN LOAN</t>
  </si>
  <si>
    <t>57702-9701</t>
  </si>
  <si>
    <t>13075 BOGUS JIM RD</t>
  </si>
  <si>
    <t>S19, T2N, R06E, Black Hills Meridian, LOT 1 OF LOT A IN SE1/4NE1/4</t>
  </si>
  <si>
    <t>19-19-400-001</t>
  </si>
  <si>
    <t>5326</t>
  </si>
  <si>
    <t>8009228</t>
  </si>
  <si>
    <t>GEARY, PATRICIA</t>
  </si>
  <si>
    <t>13109 BOGUS JIM RD</t>
  </si>
  <si>
    <t>Pellham #4 Lode MS 1621, ALL</t>
  </si>
  <si>
    <t>19-20-100-004</t>
  </si>
  <si>
    <t>52132</t>
  </si>
  <si>
    <t>8006535</t>
  </si>
  <si>
    <t>WELCH TRUSTEE, DEBRA;WELCH FAMILY IRREVOCABLE TRUST</t>
  </si>
  <si>
    <t>22640 NORRIS PEAK RD</t>
  </si>
  <si>
    <t>S20, T2N, R06E, Black Hills Meridian, THAT PT OF SW1/4NW1/4 LYING E OF NORRISPEAK RD</t>
  </si>
  <si>
    <t>19-20-200-003</t>
  </si>
  <si>
    <t>46235</t>
  </si>
  <si>
    <t>8001156</t>
  </si>
  <si>
    <t>HOVLAND, CHARLES</t>
  </si>
  <si>
    <t>22600 NORRIS PEAK RD</t>
  </si>
  <si>
    <t>57702-6156</t>
  </si>
  <si>
    <t>S20, T2N, R06E, Black Hills Meridian, NW1/4NE1/4NE1/4 LESS ROW</t>
  </si>
  <si>
    <t>37-07-252-009</t>
  </si>
  <si>
    <t>787</t>
  </si>
  <si>
    <t>8008607</t>
  </si>
  <si>
    <t>FRIEDT, STANLEY &amp; CAROL E</t>
  </si>
  <si>
    <t>57702-9423</t>
  </si>
  <si>
    <t>5965 CLEGHORN CANYON RD</t>
  </si>
  <si>
    <t>Cleghorn Canyon, Lot 38</t>
  </si>
  <si>
    <t>37-08-477-016</t>
  </si>
  <si>
    <t>24937</t>
  </si>
  <si>
    <t>8007206</t>
  </si>
  <si>
    <t>JAL LLC</t>
  </si>
  <si>
    <t>THOUSAND OAKS</t>
  </si>
  <si>
    <t>CA</t>
  </si>
  <si>
    <t>91360-1037</t>
  </si>
  <si>
    <t>3117 MORNINGSIDE RD</t>
  </si>
  <si>
    <t>4D--RC-RS--</t>
  </si>
  <si>
    <t>Lakeview #2, Lot 31A</t>
  </si>
  <si>
    <t>19-30-400-001</t>
  </si>
  <si>
    <t>14579</t>
  </si>
  <si>
    <t>8011317</t>
  </si>
  <si>
    <t>KINDRED, DUSTIN</t>
  </si>
  <si>
    <t>57702-6299</t>
  </si>
  <si>
    <t>22799 NORRIS PEAK LN</t>
  </si>
  <si>
    <t>S30, T2N, R06E, Black Hills Meridian, SW1/4SE1/4</t>
  </si>
  <si>
    <t>19-31-352-005</t>
  </si>
  <si>
    <t>6111</t>
  </si>
  <si>
    <t>8005406</t>
  </si>
  <si>
    <t>BOYTER, DUSTIN</t>
  </si>
  <si>
    <t>13016 DEER CREEK LN</t>
  </si>
  <si>
    <t>4D-JF---G6-</t>
  </si>
  <si>
    <t>Melcor Acres, Lot 3</t>
  </si>
  <si>
    <t>19-31-401-008</t>
  </si>
  <si>
    <t>7589</t>
  </si>
  <si>
    <t>8009789</t>
  </si>
  <si>
    <t>HEIER, GREG &amp; PHYLLIS</t>
  </si>
  <si>
    <t>57702-9745</t>
  </si>
  <si>
    <t>13064 PINE CLIFF CIR</t>
  </si>
  <si>
    <t>4D-JF---66-</t>
  </si>
  <si>
    <t>Pine Cliff Subd, BLOCK 1, Lot 4</t>
  </si>
  <si>
    <t>19-31-401-009</t>
  </si>
  <si>
    <t>7588</t>
  </si>
  <si>
    <t>8004711</t>
  </si>
  <si>
    <t>NEWCOMB, MONIQUE A;MURNER, TAMMY L</t>
  </si>
  <si>
    <t>13069 PINE CLIFF CIR</t>
  </si>
  <si>
    <t>13066 PINE CLIFF CIR</t>
  </si>
  <si>
    <t>Pine Cliff Subd, BLOCK 1, Lot 3</t>
  </si>
  <si>
    <t>19-31-401-013</t>
  </si>
  <si>
    <t>7596</t>
  </si>
  <si>
    <t>8008546</t>
  </si>
  <si>
    <t>MORAVEC, BRETT</t>
  </si>
  <si>
    <t>13074 PINE CLIFF CIR</t>
  </si>
  <si>
    <t>Pine Cliff Subd, BLOCK 1, Lot 11</t>
  </si>
  <si>
    <t>19-31-402-004</t>
  </si>
  <si>
    <t>7599</t>
  </si>
  <si>
    <t>8001576</t>
  </si>
  <si>
    <t>GILMORE, RICHARD G &amp; DEBRA P</t>
  </si>
  <si>
    <t>13077 PINE CLIFF CIR</t>
  </si>
  <si>
    <t>Pine Cliff Subd, BLOCK 1, Lot 14</t>
  </si>
  <si>
    <t>19-31-402-005</t>
  </si>
  <si>
    <t>7598</t>
  </si>
  <si>
    <t>8007587</t>
  </si>
  <si>
    <t>LAURITSEN, RUSSELL R &amp; GLORIA J</t>
  </si>
  <si>
    <t>13075 PINE CLIFF CIR</t>
  </si>
  <si>
    <t>Pine Cliff Subd, BLOCK 1, Lot 13</t>
  </si>
  <si>
    <t>19-31-402-006</t>
  </si>
  <si>
    <t>7597</t>
  </si>
  <si>
    <t>8004167</t>
  </si>
  <si>
    <t>SCHAUER, SHEILA;ROGERS, MINDY</t>
  </si>
  <si>
    <t>13073 PINE CLIFF CIR</t>
  </si>
  <si>
    <t>Pine Cliff Subd, BLOCK 1, Lot 12</t>
  </si>
  <si>
    <t>19-31-404-002</t>
  </si>
  <si>
    <t>7601</t>
  </si>
  <si>
    <t>8011453</t>
  </si>
  <si>
    <t>DELANEY, JULIE L &amp; SEAN K</t>
  </si>
  <si>
    <t>13086 PINE CLIFF CIR</t>
  </si>
  <si>
    <t>Pine Cliff Subd, BLOCK 1, Lot 16</t>
  </si>
  <si>
    <t>19-31-404-003</t>
  </si>
  <si>
    <t>7602</t>
  </si>
  <si>
    <t>8000659</t>
  </si>
  <si>
    <t>MILLER, MERRILEE;BLANK, MICHELE</t>
  </si>
  <si>
    <t>13084 PINE CLIFF CIR</t>
  </si>
  <si>
    <t>Pine Cliff Subd, BLOCK 1, Lot 17</t>
  </si>
  <si>
    <t>19-31-404-005</t>
  </si>
  <si>
    <t>7604</t>
  </si>
  <si>
    <t>8011814</t>
  </si>
  <si>
    <t>BOONE, SHERRY A</t>
  </si>
  <si>
    <t>13080 PINE CLIFF CIR</t>
  </si>
  <si>
    <t>Pine Cliff Subd, BLOCK 1, Lot 19</t>
  </si>
  <si>
    <t>19-31-404-006</t>
  </si>
  <si>
    <t>7605</t>
  </si>
  <si>
    <t>8005928</t>
  </si>
  <si>
    <t>EHLERS, DAVID C</t>
  </si>
  <si>
    <t>13078 PINE CLIFF CIR</t>
  </si>
  <si>
    <t>Pine Cliff Subd, BLOCK 1, Lot 20</t>
  </si>
  <si>
    <t>19-31-404-007</t>
  </si>
  <si>
    <t>7606</t>
  </si>
  <si>
    <t>8009471</t>
  </si>
  <si>
    <t>13076 PINE CLIFF CIR</t>
  </si>
  <si>
    <t>Pine Cliff Subd, BLOCK 1, Lot 21</t>
  </si>
  <si>
    <t>19-31-404-015</t>
  </si>
  <si>
    <t>7641</t>
  </si>
  <si>
    <t>8008255</t>
  </si>
  <si>
    <t>MARLING, JAMES C &amp; DEANNA L</t>
  </si>
  <si>
    <t>13081 TIMBER LN</t>
  </si>
  <si>
    <t>57702-9742</t>
  </si>
  <si>
    <t>Pine Cliff Subd, BLOCK 5, Lot 10</t>
  </si>
  <si>
    <t>19-31-452-018</t>
  </si>
  <si>
    <t>47278</t>
  </si>
  <si>
    <t>8011531</t>
  </si>
  <si>
    <t>ALLARD, ANDREA P</t>
  </si>
  <si>
    <t>57702-9726</t>
  </si>
  <si>
    <t>13064 SIDING LN</t>
  </si>
  <si>
    <t>Allard Subd, LOT B OF LOT 1</t>
  </si>
  <si>
    <t>8011532</t>
  </si>
  <si>
    <t>19-31-481-007</t>
  </si>
  <si>
    <t>52342</t>
  </si>
  <si>
    <t>8012110</t>
  </si>
  <si>
    <t>TEBEAU, DENNIS R</t>
  </si>
  <si>
    <t>57702-8615</t>
  </si>
  <si>
    <t>12201 W HIGHWAY 44</t>
  </si>
  <si>
    <t>McElgunn Subd, Lot 1R</t>
  </si>
  <si>
    <t>20-08-300-006</t>
  </si>
  <si>
    <t>45256</t>
  </si>
  <si>
    <t>8001288</t>
  </si>
  <si>
    <t>MOORE, DARRELL E &amp; PATTY</t>
  </si>
  <si>
    <t>PO BOX 384</t>
  </si>
  <si>
    <t>BLACK HAWK</t>
  </si>
  <si>
    <t>57718-0384</t>
  </si>
  <si>
    <t>5224 MERRITT RD</t>
  </si>
  <si>
    <t>4D-HF----</t>
  </si>
  <si>
    <t>S08, T2N, R07E, Black Hills Meridian, W173' OF LOT H OF SE1/4SW1/4</t>
  </si>
  <si>
    <t>20-08-300-007</t>
  </si>
  <si>
    <t>45257</t>
  </si>
  <si>
    <t>8001589</t>
  </si>
  <si>
    <t>HEXEM, CHRISTAL J</t>
  </si>
  <si>
    <t>57718-9704</t>
  </si>
  <si>
    <t>5150 MERRITT RD</t>
  </si>
  <si>
    <t>S08, T2N, R07E, Black Hills Meridian, LOT H EXCEPTING THEREFROM THE WEST 349 FEET OF LOT H</t>
  </si>
  <si>
    <t>37-15-353-005</t>
  </si>
  <si>
    <t>33031</t>
  </si>
  <si>
    <t>8001530</t>
  </si>
  <si>
    <t>NELSON, KATHERINE D</t>
  </si>
  <si>
    <t>57702-7057</t>
  </si>
  <si>
    <t>2808 MOUNTAIN MEADOW RD</t>
  </si>
  <si>
    <t>Springbrook Acres, BLOCK 2, Lot 16</t>
  </si>
  <si>
    <t>37-15-354-002</t>
  </si>
  <si>
    <t>33032</t>
  </si>
  <si>
    <t>8001493</t>
  </si>
  <si>
    <t>NASH, ROBERT M</t>
  </si>
  <si>
    <t>2902 MOUNTAIN MEADOW RD</t>
  </si>
  <si>
    <t>Springbrook Acres, BLOCK 2, Lot 17</t>
  </si>
  <si>
    <t>37-15-379-003</t>
  </si>
  <si>
    <t>33036</t>
  </si>
  <si>
    <t>8008567</t>
  </si>
  <si>
    <t>IMBERI, JOHN M</t>
  </si>
  <si>
    <t>57702-7030</t>
  </si>
  <si>
    <t>4509 HORSE CREEK RD</t>
  </si>
  <si>
    <t>Springbrook Acres, BLOCK 2, Lot 21</t>
  </si>
  <si>
    <t>37-16-152-004</t>
  </si>
  <si>
    <t>23727</t>
  </si>
  <si>
    <t>8003435</t>
  </si>
  <si>
    <t>DANIELSON, PATRICIA E</t>
  </si>
  <si>
    <t>57701-3524</t>
  </si>
  <si>
    <t>4780 LEE DR</t>
  </si>
  <si>
    <t>Grandview Tract, BLOCK 2, LOT 9 REPLAT OF THE REPLAT OF BLOCK 2</t>
  </si>
  <si>
    <t>37-17-177-004</t>
  </si>
  <si>
    <t>38638</t>
  </si>
  <si>
    <t>8007555</t>
  </si>
  <si>
    <t>SAILER, CECLIE;BEAR, ERIC</t>
  </si>
  <si>
    <t>3870 RED ROCK CANYON RD</t>
  </si>
  <si>
    <t>S17, T1N, R07E, Black Hills Meridian, LOT M REVISED</t>
  </si>
  <si>
    <t>37-17-177-007</t>
  </si>
  <si>
    <t>11025</t>
  </si>
  <si>
    <t>8003334</t>
  </si>
  <si>
    <t>MORGAN, CYNTHIA K &amp; BRUCE A</t>
  </si>
  <si>
    <t>57702-4868</t>
  </si>
  <si>
    <t>3920 RED ROCK CANYON RD</t>
  </si>
  <si>
    <t>S17, T1N, R07E, Black Hills Meridian, LOT P OF SE1/4NW1/4</t>
  </si>
  <si>
    <t>37-17-327-003</t>
  </si>
  <si>
    <t>8254</t>
  </si>
  <si>
    <t>8005362</t>
  </si>
  <si>
    <t>STAR, ROGER D &amp; BELVA R</t>
  </si>
  <si>
    <t>MESA</t>
  </si>
  <si>
    <t>AZ</t>
  </si>
  <si>
    <t>85205-7200</t>
  </si>
  <si>
    <t>5000 RED ROCK CANYON RD</t>
  </si>
  <si>
    <t>Red Rock Canyon Subd, Lot 1</t>
  </si>
  <si>
    <t>37-18-251-010</t>
  </si>
  <si>
    <t>44050</t>
  </si>
  <si>
    <t>8005602</t>
  </si>
  <si>
    <t>EIZINGER, JONATHAN D</t>
  </si>
  <si>
    <t>6015 NAMELESS CAVE RD</t>
  </si>
  <si>
    <t>Irene Estates Subd, BLOCK 1, Lot 2</t>
  </si>
  <si>
    <t>37-18-328-009</t>
  </si>
  <si>
    <t>34059</t>
  </si>
  <si>
    <t>8005461</t>
  </si>
  <si>
    <t>CREEK LLC</t>
  </si>
  <si>
    <t>PO BOX 2044</t>
  </si>
  <si>
    <t>57709-2044</t>
  </si>
  <si>
    <t>DARK CANYON RD</t>
  </si>
  <si>
    <t>Tittle Springs, Lot 14</t>
  </si>
  <si>
    <t>37-18-328-012</t>
  </si>
  <si>
    <t>34055</t>
  </si>
  <si>
    <t>8009502</t>
  </si>
  <si>
    <t>6305 DARK CANYON RD</t>
  </si>
  <si>
    <t>Tittle Springs, Lot 10 - 11</t>
  </si>
  <si>
    <t>37-19-100-002</t>
  </si>
  <si>
    <t>56360</t>
  </si>
  <si>
    <t>8000695</t>
  </si>
  <si>
    <t>SELADOR RANCHES INC</t>
  </si>
  <si>
    <t>TUCSON</t>
  </si>
  <si>
    <t>85718-2420</t>
  </si>
  <si>
    <t>8738 SHERIDAN LAKE RD</t>
  </si>
  <si>
    <t>S19, T1N, R07E, Black Hills Meridian, ALL EXCEPT THAT TRACT OF LAND LOCATED INTHE SE CORNER BEING 33.01' X 233'</t>
  </si>
  <si>
    <t>37-22-126-001</t>
  </si>
  <si>
    <t>33037</t>
  </si>
  <si>
    <t>8012017</t>
  </si>
  <si>
    <t>RILEY, DOUGLAS;NORMAN-RILEY, CYNTHIA</t>
  </si>
  <si>
    <t>4517 HORSE CREEK RD</t>
  </si>
  <si>
    <t>Springbrook Acres, BLOCK 2, Lot 22, &amp; N27' OF LOT 23 (ALSO IN SEC 15)</t>
  </si>
  <si>
    <t>37-22-126-002</t>
  </si>
  <si>
    <t>33038</t>
  </si>
  <si>
    <t>8005432</t>
  </si>
  <si>
    <t>RATHERT, SCOTT L</t>
  </si>
  <si>
    <t>57702-7032</t>
  </si>
  <si>
    <t>4601 HORSE CREEK RD</t>
  </si>
  <si>
    <t>Springbrook Acres, BLOCK 2, Lot 23, LESS N27' &amp; N60' OF LOT 24</t>
  </si>
  <si>
    <t>37-22-126-003</t>
  </si>
  <si>
    <t>33049</t>
  </si>
  <si>
    <t>8010251</t>
  </si>
  <si>
    <t>PEFFER, ROSARIO S</t>
  </si>
  <si>
    <t>57702-7063</t>
  </si>
  <si>
    <t>2802 NUGGET GULCH RD</t>
  </si>
  <si>
    <t>Springbrook Acres, BLOCK 2, Lot 34</t>
  </si>
  <si>
    <t>37-22-126-004</t>
  </si>
  <si>
    <t>33048</t>
  </si>
  <si>
    <t>8001147</t>
  </si>
  <si>
    <t>CHRISTENSEN, DONALD W &amp; DEBORAH J</t>
  </si>
  <si>
    <t>2806 NUGGET GULCH RD</t>
  </si>
  <si>
    <t>Springbrook Acres, BLOCK 2, Lot 33</t>
  </si>
  <si>
    <t>37-22-126-007</t>
  </si>
  <si>
    <t>33045</t>
  </si>
  <si>
    <t>8006345</t>
  </si>
  <si>
    <t>MESSER, ANDREW</t>
  </si>
  <si>
    <t>2824 NUGGET GULCH RD</t>
  </si>
  <si>
    <t>Springbrook Acres, BLOCK 2, Lot 30</t>
  </si>
  <si>
    <t>37-22-126-008</t>
  </si>
  <si>
    <t>33044</t>
  </si>
  <si>
    <t>8011951</t>
  </si>
  <si>
    <t>MATHIS, SUSAN L</t>
  </si>
  <si>
    <t>57702-7040</t>
  </si>
  <si>
    <t>2741 JENNY GULCH RD</t>
  </si>
  <si>
    <t>Springbrook Acres, BLOCK 2, Lot 29</t>
  </si>
  <si>
    <t>37-22-126-009</t>
  </si>
  <si>
    <t>33039</t>
  </si>
  <si>
    <t>8007578</t>
  </si>
  <si>
    <t>POAGE, EVA M &amp; JULIA A</t>
  </si>
  <si>
    <t>2701 JENNY GULCH RD</t>
  </si>
  <si>
    <t>Springbrook Acres, BLOCK 2, Lot 24, LESS N60'</t>
  </si>
  <si>
    <t>37-22-126-010</t>
  </si>
  <si>
    <t>33040</t>
  </si>
  <si>
    <t>8008712</t>
  </si>
  <si>
    <t>CHAPMAN, ALBERT T &amp; RITA J</t>
  </si>
  <si>
    <t>SILVER CITY</t>
  </si>
  <si>
    <t>2709 JENNY GULCH RD</t>
  </si>
  <si>
    <t>Springbrook Acres, BLOCK 2, Lot 25</t>
  </si>
  <si>
    <t>37-22-127-001</t>
  </si>
  <si>
    <t>33071</t>
  </si>
  <si>
    <t>8007674</t>
  </si>
  <si>
    <t>OLOFSON, ROGER L</t>
  </si>
  <si>
    <t>57702-7091</t>
  </si>
  <si>
    <t>2702 HIDDEN TIMBER RD</t>
  </si>
  <si>
    <t>Springbrook Acres, BLOCK 4, Lot 11</t>
  </si>
  <si>
    <t>37-22-127-003</t>
  </si>
  <si>
    <t>33069</t>
  </si>
  <si>
    <t>8008319</t>
  </si>
  <si>
    <t>BOEHM, MICHAEL &amp; M R &amp; MARY</t>
  </si>
  <si>
    <t>2614 REDFERN RD</t>
  </si>
  <si>
    <t>Springbrook Acres, BLOCK 4, Lot 9</t>
  </si>
  <si>
    <t>37-22-128-002</t>
  </si>
  <si>
    <t>33121</t>
  </si>
  <si>
    <t>8001454</t>
  </si>
  <si>
    <t>EULBERG, JEFFREY T;ROOKS, NATALIE R</t>
  </si>
  <si>
    <t>DENVER</t>
  </si>
  <si>
    <t>80202</t>
  </si>
  <si>
    <t>2601 HIDDEN TIMBER RD</t>
  </si>
  <si>
    <t>Springbrook Acres, BLOCK 5, Lot 2</t>
  </si>
  <si>
    <t>37-22-128-004</t>
  </si>
  <si>
    <t>33129</t>
  </si>
  <si>
    <t>8011837</t>
  </si>
  <si>
    <t>HOLSO, ANTHONY J &amp; DEBRA S</t>
  </si>
  <si>
    <t>57702-7037</t>
  </si>
  <si>
    <t>4802 HORSE CREEK RD</t>
  </si>
  <si>
    <t>Springbrook Acres, BLOCK 5, Lot 10</t>
  </si>
  <si>
    <t>37-22-129-001</t>
  </si>
  <si>
    <t>33138</t>
  </si>
  <si>
    <t>8007579</t>
  </si>
  <si>
    <t>POAGE, JULIA A</t>
  </si>
  <si>
    <t>2702 JENNY GULCH RD</t>
  </si>
  <si>
    <t>Springbrook Acres, BLOCK 6, LOT 1 REVISED</t>
  </si>
  <si>
    <t>37-22-129-004</t>
  </si>
  <si>
    <t>33140</t>
  </si>
  <si>
    <t>8004558</t>
  </si>
  <si>
    <t>DENKE, RUSSELL;BELAKOVA, LYUDMILA</t>
  </si>
  <si>
    <t>2718 JENNY GULCH RD</t>
  </si>
  <si>
    <t>Springbrook Acres, BLOCK 6, Lot 3</t>
  </si>
  <si>
    <t>37-22-129-005</t>
  </si>
  <si>
    <t>33141</t>
  </si>
  <si>
    <t>8006609</t>
  </si>
  <si>
    <t>DENKE, RUSSELL H;BELAKORA, LYUDMILA</t>
  </si>
  <si>
    <t>2726 JENNY GULCH RD</t>
  </si>
  <si>
    <t>Springbrook Acres, BLOCK 6, Lot 4</t>
  </si>
  <si>
    <t>37-22-129-006</t>
  </si>
  <si>
    <t>33143</t>
  </si>
  <si>
    <t>8011095</t>
  </si>
  <si>
    <t>MOORE, BEVERLY L;HERDINA, MICHAEL L</t>
  </si>
  <si>
    <t>2701 BUFFALO BERRY ST</t>
  </si>
  <si>
    <t>57702-7006</t>
  </si>
  <si>
    <t>2701 BUFFALO BERRY RD</t>
  </si>
  <si>
    <t>Springbrook Acres, BLOCK 6, Lot 6R</t>
  </si>
  <si>
    <t>37-22-129-007</t>
  </si>
  <si>
    <t>33144</t>
  </si>
  <si>
    <t>8006360</t>
  </si>
  <si>
    <t>FLAGG, ARTHUR B</t>
  </si>
  <si>
    <t>2711 BUFFALO BERRY RD</t>
  </si>
  <si>
    <t>Springbrook Acres, BLOCK 6, Lot 7</t>
  </si>
  <si>
    <t>37-22-129-008</t>
  </si>
  <si>
    <t>33145</t>
  </si>
  <si>
    <t>8007852</t>
  </si>
  <si>
    <t>SPECK, GREGORY</t>
  </si>
  <si>
    <t>57702-6957</t>
  </si>
  <si>
    <t>2719 BUFFALO BERRY RD</t>
  </si>
  <si>
    <t>Springbrook Acres, BLOCK 6, Lot 8</t>
  </si>
  <si>
    <t>37-22-130-001</t>
  </si>
  <si>
    <t>33148</t>
  </si>
  <si>
    <t>8000206</t>
  </si>
  <si>
    <t>2702 BUFFALO BERRY RD</t>
  </si>
  <si>
    <t>Springbrook Acres, BLOCK 6, Lot 11</t>
  </si>
  <si>
    <t>37-22-130-002</t>
  </si>
  <si>
    <t>33149</t>
  </si>
  <si>
    <t>8005981</t>
  </si>
  <si>
    <t>4807 HORSE CREEK RD</t>
  </si>
  <si>
    <t>Springbrook Acres, BLOCK 6, Lot 12</t>
  </si>
  <si>
    <t>37-22-130-003</t>
  </si>
  <si>
    <t>33147</t>
  </si>
  <si>
    <t>8007854</t>
  </si>
  <si>
    <t>HAMIEL, WILLIAM F</t>
  </si>
  <si>
    <t>2710 BUFFALO BERRY ST</t>
  </si>
  <si>
    <t>2710 BUFFALO BERRY RD</t>
  </si>
  <si>
    <t>Springbrook Acres, BLOCK 6, Lot 10</t>
  </si>
  <si>
    <t>37-22-130-004</t>
  </si>
  <si>
    <t>33150</t>
  </si>
  <si>
    <t>8003953</t>
  </si>
  <si>
    <t>NORDGAARD FAMILY TRUST;NORDGAARD TRUSTEE, JAMES E;NORDGAARD TRUSTEE, VICKIE L</t>
  </si>
  <si>
    <t>57702-7036</t>
  </si>
  <si>
    <t>4815 HORSE CREEK RD</t>
  </si>
  <si>
    <t>Springbrook Acres, BLOCK 6, Lot 13</t>
  </si>
  <si>
    <t>37-22-176-003</t>
  </si>
  <si>
    <t>33165</t>
  </si>
  <si>
    <t>8001219</t>
  </si>
  <si>
    <t>MEYER, JIM P &amp; DEBORAH L</t>
  </si>
  <si>
    <t>57702-7062</t>
  </si>
  <si>
    <t>2839 NUGGET GULCH RD</t>
  </si>
  <si>
    <t>Springbrook Acres, BLOCK 6, Lot 27</t>
  </si>
  <si>
    <t>37-22-177-001</t>
  </si>
  <si>
    <t>33154</t>
  </si>
  <si>
    <t>8003037</t>
  </si>
  <si>
    <t>NAMANNY, DENNIS</t>
  </si>
  <si>
    <t>57702-7041</t>
  </si>
  <si>
    <t>2740 JENNY GULCH RD</t>
  </si>
  <si>
    <t>Springbrook Acres, BLOCK 6, Lot 17</t>
  </si>
  <si>
    <t>37-22-177-003</t>
  </si>
  <si>
    <t>33153</t>
  </si>
  <si>
    <t>8002012</t>
  </si>
  <si>
    <t>LYSENKO, PETER &amp; LESLIE F</t>
  </si>
  <si>
    <t>57702-7061</t>
  </si>
  <si>
    <t>2710 MYSTIC MOUNTAIN RD</t>
  </si>
  <si>
    <t>Springbrook Acres, BLOCK 6, Lot 16</t>
  </si>
  <si>
    <t>37-22-177-004</t>
  </si>
  <si>
    <t>33155</t>
  </si>
  <si>
    <t>8002188</t>
  </si>
  <si>
    <t>BRUMBAUGH, ANTOINETTE</t>
  </si>
  <si>
    <t>2716 MYSTIC MOUNTAIN RD</t>
  </si>
  <si>
    <t>Springbrook Acres, BLOCK 6, Lot 18</t>
  </si>
  <si>
    <t>37-22-178-001</t>
  </si>
  <si>
    <t>33158</t>
  </si>
  <si>
    <t>8009203</t>
  </si>
  <si>
    <t>DENEKE TRUST;DENEKE TRUSTEE, LEROY;DENEKE TRUSTEE, LILA</t>
  </si>
  <si>
    <t>2719 MYSTIC MOUNTAIN RD</t>
  </si>
  <si>
    <t>Springbrook Acres, BLOCK 6, Lot 21</t>
  </si>
  <si>
    <t>37-22-178-003</t>
  </si>
  <si>
    <t>33160</t>
  </si>
  <si>
    <t>8010253</t>
  </si>
  <si>
    <t>CARTWRIGHT TRUST, TONYA M;CARTWRIGHT TRUSTEE, TONYA M</t>
  </si>
  <si>
    <t>2852 NUGGET GULCH RD</t>
  </si>
  <si>
    <t>Springbrook Acres, BLOCK 6, Lot 23</t>
  </si>
  <si>
    <t>37-22-178-006</t>
  </si>
  <si>
    <t>33156</t>
  </si>
  <si>
    <t>8005431</t>
  </si>
  <si>
    <t>RATHERT, DONALD R &amp; ANNETTE G</t>
  </si>
  <si>
    <t>2701 MYSTIC MTN</t>
  </si>
  <si>
    <t>2701 MYSTIC MOUNTAIN RD</t>
  </si>
  <si>
    <t>Springbrook Acres, BLOCK 6, Lot 19</t>
  </si>
  <si>
    <t>37-22-201-003</t>
  </si>
  <si>
    <t>33066</t>
  </si>
  <si>
    <t>8008539</t>
  </si>
  <si>
    <t>JOHNSTON FAMILY IRREVOCABLE TRUST</t>
  </si>
  <si>
    <t>57702-7021</t>
  </si>
  <si>
    <t>2512 HIDDEN TIMBER RD</t>
  </si>
  <si>
    <t>Springbrook Acres, BLOCK 4, Lot 6</t>
  </si>
  <si>
    <t>37-22-201-004</t>
  </si>
  <si>
    <t>33065</t>
  </si>
  <si>
    <t>8004181</t>
  </si>
  <si>
    <t>PARENT, JOSEPH M &amp; KATHRYN A</t>
  </si>
  <si>
    <t>2506 HIDDEN TIMBER RD</t>
  </si>
  <si>
    <t>Springbrook Acres, BLOCK 4, Lot 5</t>
  </si>
  <si>
    <t>37-22-201-005</t>
  </si>
  <si>
    <t>33064</t>
  </si>
  <si>
    <t>8010920</t>
  </si>
  <si>
    <t>DARNALL-KNOWLTON, TAMMIE</t>
  </si>
  <si>
    <t>2502 HIDDEN TIMBER RD</t>
  </si>
  <si>
    <t>Springbrook Acres, BLOCK 4, Lot 4</t>
  </si>
  <si>
    <t>37-22-202-001</t>
  </si>
  <si>
    <t>33122</t>
  </si>
  <si>
    <t>8001736</t>
  </si>
  <si>
    <t>ABELL, CHARLES L JR AND DIANNE E</t>
  </si>
  <si>
    <t>2515 HIDDEN TIMBERS</t>
  </si>
  <si>
    <t>57702-7020</t>
  </si>
  <si>
    <t>2515 HIDDEN TIMBER RD</t>
  </si>
  <si>
    <t>Springbrook Acres, BLOCK 5, Lot 3</t>
  </si>
  <si>
    <t>37-22-202-003</t>
  </si>
  <si>
    <t>33124</t>
  </si>
  <si>
    <t>8000308</t>
  </si>
  <si>
    <t>CLARK, KENNETH D &amp; SANDRA K</t>
  </si>
  <si>
    <t>2505 HIDDEN TIMBER RD</t>
  </si>
  <si>
    <t>Springbrook Acres, BLOCK 5, Lot 5</t>
  </si>
  <si>
    <t>37-22-202-004</t>
  </si>
  <si>
    <t>33125</t>
  </si>
  <si>
    <t>8008385</t>
  </si>
  <si>
    <t>HILZINGER JR, FRANK J  &amp; JANELLE D</t>
  </si>
  <si>
    <t>57702-7031</t>
  </si>
  <si>
    <t>2501 HIDDEN TIMBER RD</t>
  </si>
  <si>
    <t>Springbrook Acres, BLOCK 5, Lot 6</t>
  </si>
  <si>
    <t>37-22-202-005</t>
  </si>
  <si>
    <t>33126</t>
  </si>
  <si>
    <t>8001553</t>
  </si>
  <si>
    <t>MIKULAK, TROY;RICHIE-VANDERBUSH, AMY</t>
  </si>
  <si>
    <t>2417 HIDDEN TIMBER RD</t>
  </si>
  <si>
    <t>Springbrook Acres, BLOCK 5, Lot 7</t>
  </si>
  <si>
    <t>37-22-202-007</t>
  </si>
  <si>
    <t>33128</t>
  </si>
  <si>
    <t>8003578</t>
  </si>
  <si>
    <t>BELSAAS, RICHARD &amp; REBECCA</t>
  </si>
  <si>
    <t>57701-8938</t>
  </si>
  <si>
    <t>2401 DAKOMING DR</t>
  </si>
  <si>
    <t>Springbrook Acres, BLOCK 5, Lot 9</t>
  </si>
  <si>
    <t>37-22-203-001</t>
  </si>
  <si>
    <t>33151</t>
  </si>
  <si>
    <t>8003954</t>
  </si>
  <si>
    <t>NORDGAARD, LINDA L</t>
  </si>
  <si>
    <t>4901 HORSE CREEK RD</t>
  </si>
  <si>
    <t>Springbrook Acres, BLOCK 6, Lot 14</t>
  </si>
  <si>
    <t>37-22-204-001</t>
  </si>
  <si>
    <t>33135</t>
  </si>
  <si>
    <t>8003994</t>
  </si>
  <si>
    <t>SCHAFER, MARY L</t>
  </si>
  <si>
    <t>57701-7029</t>
  </si>
  <si>
    <t>2402 HAPPY HOLLOW RD</t>
  </si>
  <si>
    <t>Springbrook Acres, BLOCK 5, Lot 16</t>
  </si>
  <si>
    <t>37-22-204-002</t>
  </si>
  <si>
    <t>33137</t>
  </si>
  <si>
    <t>8004549</t>
  </si>
  <si>
    <t>LEE, JUDY A</t>
  </si>
  <si>
    <t>57702-7016</t>
  </si>
  <si>
    <t>2501 HAPPY HOLLOW RD</t>
  </si>
  <si>
    <t>Springbrook Acres, BLOCK 5, Lot 18</t>
  </si>
  <si>
    <t>38-03-351-002</t>
  </si>
  <si>
    <t>11276</t>
  </si>
  <si>
    <t>8009870</t>
  </si>
  <si>
    <t>KIEWEL, RICHARD L &amp; TIMOTHY R</t>
  </si>
  <si>
    <t>1554 JOLLY LN</t>
  </si>
  <si>
    <t>4D-VF---VS--</t>
  </si>
  <si>
    <t>S03, T1N, R08E, Black Hills Meridian, LOT 1 OF W1/2W1/2SW1/4SW1/4</t>
  </si>
  <si>
    <t>38-03-351-004</t>
  </si>
  <si>
    <t>11278</t>
  </si>
  <si>
    <t>8006293</t>
  </si>
  <si>
    <t>JJJOHNSON'S CARPET-UPHOLSTERY-HOME-B</t>
  </si>
  <si>
    <t>1600 JOLLY LN</t>
  </si>
  <si>
    <t>S03, T1N, R08E, Black Hills Meridian, LOT 3 OF W1/2W1/2SW1/4SW1/4</t>
  </si>
  <si>
    <t>38-03-351-005</t>
  </si>
  <si>
    <t>11279</t>
  </si>
  <si>
    <t>8003763</t>
  </si>
  <si>
    <t>VELEY, APRIL L</t>
  </si>
  <si>
    <t>1620 JOLLY LN</t>
  </si>
  <si>
    <t>S03, T1N, R08E, Black Hills Meridian, LOT 4 OF W1/2W1/2SW1/4SW1/4</t>
  </si>
  <si>
    <t>38-03-351-006</t>
  </si>
  <si>
    <t>11280</t>
  </si>
  <si>
    <t>8001781</t>
  </si>
  <si>
    <t>LARSEN, JERRY E &amp; VERA J</t>
  </si>
  <si>
    <t>1640 JOLLY LN</t>
  </si>
  <si>
    <t>57703-6261</t>
  </si>
  <si>
    <t>S03, T1N, R08E, Black Hills Meridian, LOT 5 OF W1/2W1/2SW1/4SW1/4</t>
  </si>
  <si>
    <t>38-03-351-008</t>
  </si>
  <si>
    <t>11282</t>
  </si>
  <si>
    <t>8010419</t>
  </si>
  <si>
    <t>GUNSALUS, WADE &amp; SHERI</t>
  </si>
  <si>
    <t>1680 JOLLY LN</t>
  </si>
  <si>
    <t>S03, T1N, R08E, Black Hills Meridian, LOT 7 OF W1/2W1/2SW1/4SW1/4</t>
  </si>
  <si>
    <t>38-03-351-009</t>
  </si>
  <si>
    <t>11283</t>
  </si>
  <si>
    <t>8000721</t>
  </si>
  <si>
    <t>OLLILA, ALICE F;BAKER, TORRI R</t>
  </si>
  <si>
    <t>57703-6262</t>
  </si>
  <si>
    <t>1710 JOLLY LN</t>
  </si>
  <si>
    <t>S03, T1N, R08E, Black Hills Meridian, LOT 8 OF W1/2W1/2SW1/4SW1/4</t>
  </si>
  <si>
    <t>38-03-351-015</t>
  </si>
  <si>
    <t>8759</t>
  </si>
  <si>
    <t>8005269</t>
  </si>
  <si>
    <t>1511 SHARP DR</t>
  </si>
  <si>
    <t>Sharp Subd, BLOCK 1, Lot 8</t>
  </si>
  <si>
    <t>38-03-351-016</t>
  </si>
  <si>
    <t>8758</t>
  </si>
  <si>
    <t>8005804</t>
  </si>
  <si>
    <t>WATSON, TERRY L</t>
  </si>
  <si>
    <t>1525 SHARP DR</t>
  </si>
  <si>
    <t>57703-6270</t>
  </si>
  <si>
    <t>Sharp Subd, BLOCK 1, Lot 7</t>
  </si>
  <si>
    <t>38-03-351-017</t>
  </si>
  <si>
    <t>8757</t>
  </si>
  <si>
    <t>8000515</t>
  </si>
  <si>
    <t>57703-6272</t>
  </si>
  <si>
    <t>1613 SHARP DR</t>
  </si>
  <si>
    <t>Sharp Subd, BLOCK 1, Lot 6</t>
  </si>
  <si>
    <t>38-03-351-019</t>
  </si>
  <si>
    <t>8755</t>
  </si>
  <si>
    <t>8004944</t>
  </si>
  <si>
    <t>BORDEAUX, RUSSELL &amp; PATRICIA</t>
  </si>
  <si>
    <t>1641 SHARP DR</t>
  </si>
  <si>
    <t>Sharp Subd, BLOCK 1, Lot 4</t>
  </si>
  <si>
    <t>38-03-352-001</t>
  </si>
  <si>
    <t>8760</t>
  </si>
  <si>
    <t>8004879</t>
  </si>
  <si>
    <t>BERRY, DIANE M</t>
  </si>
  <si>
    <t>57703-6271</t>
  </si>
  <si>
    <t>1512 SHARP DR</t>
  </si>
  <si>
    <t>Sharp Subd, BLOCK 2, Lot 1</t>
  </si>
  <si>
    <t>38-03-352-002</t>
  </si>
  <si>
    <t>8761</t>
  </si>
  <si>
    <t>8002699</t>
  </si>
  <si>
    <t>SORENSON, BRIAN D &amp; TARRI L</t>
  </si>
  <si>
    <t>1526 SHARP DR</t>
  </si>
  <si>
    <t>Sharp Subd, BLOCK 2, Lot 2</t>
  </si>
  <si>
    <t>38-03-352-003</t>
  </si>
  <si>
    <t>8762</t>
  </si>
  <si>
    <t>8000255</t>
  </si>
  <si>
    <t>JONAS, GALIN V &amp; CONNIE J</t>
  </si>
  <si>
    <t>1530 SHARP LN</t>
  </si>
  <si>
    <t>57703-6296</t>
  </si>
  <si>
    <t>Sharp Subd, BLOCK 2, Lot 3</t>
  </si>
  <si>
    <t>38-03-352-004</t>
  </si>
  <si>
    <t>8763</t>
  </si>
  <si>
    <t>8001605</t>
  </si>
  <si>
    <t>DOOLEY, GWEN</t>
  </si>
  <si>
    <t>1544 SHARP LN</t>
  </si>
  <si>
    <t>Sharp Subd, BLOCK 2, Lot 4</t>
  </si>
  <si>
    <t>38-03-353-001</t>
  </si>
  <si>
    <t>8769</t>
  </si>
  <si>
    <t>8001222</t>
  </si>
  <si>
    <t>REDETZKE, ROCHELLE R</t>
  </si>
  <si>
    <t>57703-6273</t>
  </si>
  <si>
    <t>1620 SHARP DR</t>
  </si>
  <si>
    <t>Sharp Subd, BLOCK 2, Lot 10</t>
  </si>
  <si>
    <t>38-03-353-012</t>
  </si>
  <si>
    <t>8768</t>
  </si>
  <si>
    <t>8007927</t>
  </si>
  <si>
    <t>KINSTAD, BONNIE</t>
  </si>
  <si>
    <t>Attn: DAVID RANDOLPH</t>
  </si>
  <si>
    <t>57701-7930</t>
  </si>
  <si>
    <t>1624 SHARP LN</t>
  </si>
  <si>
    <t>Sharp Subd, BLOCK 2, Lot 9</t>
  </si>
  <si>
    <t>38-03-353-013</t>
  </si>
  <si>
    <t>8767</t>
  </si>
  <si>
    <t>8010773</t>
  </si>
  <si>
    <t>GUENIN, DORINDA</t>
  </si>
  <si>
    <t>1610 SHARP LN</t>
  </si>
  <si>
    <t>Sharp Subd, BLOCK 2, Lot 8</t>
  </si>
  <si>
    <t>38-03-353-014</t>
  </si>
  <si>
    <t>5363</t>
  </si>
  <si>
    <t>8009492</t>
  </si>
  <si>
    <t>RICK, FAYE E;CURNS. DEBORAH C</t>
  </si>
  <si>
    <t>57703-6278</t>
  </si>
  <si>
    <t>1645 ZINNIA ST</t>
  </si>
  <si>
    <t>Mack Subd, LOT H OF LOT 3-4</t>
  </si>
  <si>
    <t>38-03-354-001</t>
  </si>
  <si>
    <t>8764</t>
  </si>
  <si>
    <t>8009282</t>
  </si>
  <si>
    <t>KENNY, CAROL E</t>
  </si>
  <si>
    <t>1558 SHARP LN</t>
  </si>
  <si>
    <t>Sharp Subd, BLOCK 2, Lot 5</t>
  </si>
  <si>
    <t>38-03-354-003</t>
  </si>
  <si>
    <t>8766</t>
  </si>
  <si>
    <t>8007428</t>
  </si>
  <si>
    <t>SCHIELKE, STEPHEN W</t>
  </si>
  <si>
    <t>1604 SHARP LN</t>
  </si>
  <si>
    <t>Sharp Subd, BLOCK 2, Lot 7</t>
  </si>
  <si>
    <t>38-03-377-014</t>
  </si>
  <si>
    <t>45658</t>
  </si>
  <si>
    <t>8001880</t>
  </si>
  <si>
    <t>GRANT, MARION A</t>
  </si>
  <si>
    <t>57703-6246</t>
  </si>
  <si>
    <t>1752 SWEETBRIAR ST</t>
  </si>
  <si>
    <t>Mack Subd, LOT 18 OF BLOCK 3 OF LOT 6</t>
  </si>
  <si>
    <t>38-03-377-016</t>
  </si>
  <si>
    <t>46619</t>
  </si>
  <si>
    <t>8005386</t>
  </si>
  <si>
    <t>ZERBEST, CHERI J;FARRELL, CLIFFORD M</t>
  </si>
  <si>
    <t>1620 SWEETBRIAR ST</t>
  </si>
  <si>
    <t>Schimke Subd, Lot 2</t>
  </si>
  <si>
    <t>38-03-377-017</t>
  </si>
  <si>
    <t>46620</t>
  </si>
  <si>
    <t>8004120</t>
  </si>
  <si>
    <t>DOYLE, GARRY L &amp; PATRICIA A</t>
  </si>
  <si>
    <t>57703-6244</t>
  </si>
  <si>
    <t>1630 SWEETBRIAR ST</t>
  </si>
  <si>
    <t>Schimke Subd, Lot 3</t>
  </si>
  <si>
    <t>38-03-377-018</t>
  </si>
  <si>
    <t>46621</t>
  </si>
  <si>
    <t>8000805</t>
  </si>
  <si>
    <t>THIES FAMILY TRUST, MARY J</t>
  </si>
  <si>
    <t>57701-1449</t>
  </si>
  <si>
    <t>1640 SWEETBRIAR ST</t>
  </si>
  <si>
    <t>Schimke Subd, Lot 4</t>
  </si>
  <si>
    <t>38-03-377-022</t>
  </si>
  <si>
    <t>46625</t>
  </si>
  <si>
    <t>8000499</t>
  </si>
  <si>
    <t>JOHNSON, ALISSA</t>
  </si>
  <si>
    <t>1675 DOROTHY DR</t>
  </si>
  <si>
    <t>Schimke Subd, Lot 8</t>
  </si>
  <si>
    <t>38-03-377-025</t>
  </si>
  <si>
    <t>46628</t>
  </si>
  <si>
    <t>8000504</t>
  </si>
  <si>
    <t>WOITTE, REX D &amp; LINDA G</t>
  </si>
  <si>
    <t>1645 DOROTHY DR</t>
  </si>
  <si>
    <t>57703-6220</t>
  </si>
  <si>
    <t>Schimke Subd, Lot 11</t>
  </si>
  <si>
    <t>38-03-377-027</t>
  </si>
  <si>
    <t>48115</t>
  </si>
  <si>
    <t>8000696</t>
  </si>
  <si>
    <t>VAN GHENT, HENRIK &amp; TERA R</t>
  </si>
  <si>
    <t>1655 DOROTHY DR</t>
  </si>
  <si>
    <t>Schimke Subd, Lot 9R</t>
  </si>
  <si>
    <t>38-03-377-029</t>
  </si>
  <si>
    <t>54194</t>
  </si>
  <si>
    <t>8001746</t>
  </si>
  <si>
    <t>AMICK, REBECCA A</t>
  </si>
  <si>
    <t>1680 SWEETBRIAR ST</t>
  </si>
  <si>
    <t>Schimke Subd, Lot 6R</t>
  </si>
  <si>
    <t>38-03-378-005</t>
  </si>
  <si>
    <t>5431</t>
  </si>
  <si>
    <t>8010443</t>
  </si>
  <si>
    <t>BONHAM, PAUL &amp; BRITTNEY</t>
  </si>
  <si>
    <t>4451 KIMM ST</t>
  </si>
  <si>
    <t>Mack Subd, LOT 6 OF BLOCK 3 OF LOT 6 (FORMERLY LOT B OF BLK 3 OF LOT 6)</t>
  </si>
  <si>
    <t>38-03-379-014</t>
  </si>
  <si>
    <t>1544</t>
  </si>
  <si>
    <t>8008382</t>
  </si>
  <si>
    <t>PECK, CLINTON A &amp; OLIVIA B</t>
  </si>
  <si>
    <t>1685 DEGEEST DR</t>
  </si>
  <si>
    <t>57703-6212</t>
  </si>
  <si>
    <t>Degeest Subd, Lot 30</t>
  </si>
  <si>
    <t>38-03-380-006</t>
  </si>
  <si>
    <t>1530</t>
  </si>
  <si>
    <t>8010983</t>
  </si>
  <si>
    <t>BIERLE, RICKY W &amp; LINDA L</t>
  </si>
  <si>
    <t>57703-6213</t>
  </si>
  <si>
    <t>1660 DEGEEST DR</t>
  </si>
  <si>
    <t>Degeest Subd, Lot 12</t>
  </si>
  <si>
    <t>38-03-380-009</t>
  </si>
  <si>
    <t>11286</t>
  </si>
  <si>
    <t>8011554</t>
  </si>
  <si>
    <t>BACHMEIER, G R &amp; LORI M</t>
  </si>
  <si>
    <t>57703-6215</t>
  </si>
  <si>
    <t>1780 DEGEEST DR</t>
  </si>
  <si>
    <t>S03, T1N, R08E, Black Hills Meridian, LOT 2 OF E1/2SE1/4SW1/4</t>
  </si>
  <si>
    <t>38-03-380-017</t>
  </si>
  <si>
    <t>49684</t>
  </si>
  <si>
    <t>8000705</t>
  </si>
  <si>
    <t>RYNDERS, RACHEAL</t>
  </si>
  <si>
    <t>57703-6217</t>
  </si>
  <si>
    <t>1890 DEGEEST DR</t>
  </si>
  <si>
    <t>Swinehart Subd, LOT 5B LESS LOT H1</t>
  </si>
  <si>
    <t>38-03-479-022</t>
  </si>
  <si>
    <t>58581</t>
  </si>
  <si>
    <t>8011147</t>
  </si>
  <si>
    <t>MITTLEIDER, LESTER &amp; DONNA</t>
  </si>
  <si>
    <t>PO BOX 4046</t>
  </si>
  <si>
    <t>57709-4046</t>
  </si>
  <si>
    <t>1608 MEADOW LN</t>
  </si>
  <si>
    <t>1D-VF--VS--</t>
  </si>
  <si>
    <t>Twilight Hill Subd, Lot 27C</t>
  </si>
  <si>
    <t>38-03-481-011</t>
  </si>
  <si>
    <t>18232</t>
  </si>
  <si>
    <t>8009856</t>
  </si>
  <si>
    <t>TALLON, MICHAEL T</t>
  </si>
  <si>
    <t>57703-6585</t>
  </si>
  <si>
    <t>5250 TWILIGHT DR</t>
  </si>
  <si>
    <t>Twilight Hill Subd, LOT 3 (REPLAT) &amp; E25' OF LOT 4</t>
  </si>
  <si>
    <t>38-04-378-002</t>
  </si>
  <si>
    <t>11305</t>
  </si>
  <si>
    <t>8011480</t>
  </si>
  <si>
    <t>RECREATIONAL ADVENTURES CO</t>
  </si>
  <si>
    <t>PO BOX 295</t>
  </si>
  <si>
    <t>57745-0295</t>
  </si>
  <si>
    <t>2001 LANCER DR</t>
  </si>
  <si>
    <t>4D--RC-VS--</t>
  </si>
  <si>
    <t>S04, T1N, R08E, Black Hills Meridian, TRACT A OF SE1/4SW1/4 SEC 4 &amp; NE1/4NW1/4SEC 9</t>
  </si>
  <si>
    <t>38-05-226-002</t>
  </si>
  <si>
    <t>11328</t>
  </si>
  <si>
    <t>8004984</t>
  </si>
  <si>
    <t>SHULL, TIMOTHY</t>
  </si>
  <si>
    <t>57703-4784</t>
  </si>
  <si>
    <t>405 VALLEY DR</t>
  </si>
  <si>
    <t>S05, T1N, R08E, Black Hills Meridian, (NE1/4 OF) GOV'T LOT 1 (NE1/4NE1/4NE1/4)</t>
  </si>
  <si>
    <t>38-05-277-013</t>
  </si>
  <si>
    <t>6489</t>
  </si>
  <si>
    <t>8003938</t>
  </si>
  <si>
    <t>SHORTER, JOHN F</t>
  </si>
  <si>
    <t>BILLINGS</t>
  </si>
  <si>
    <t>59101-2703</t>
  </si>
  <si>
    <t>2640 HOMESTEAD ST</t>
  </si>
  <si>
    <t>Marshall Subd, LOT 11 OF LOT 4</t>
  </si>
  <si>
    <t>20-16-300-006</t>
  </si>
  <si>
    <t>38596</t>
  </si>
  <si>
    <t>8000471</t>
  </si>
  <si>
    <t>CANTRAL, THOMAS R &amp; MERIEN</t>
  </si>
  <si>
    <t>57702-9397</t>
  </si>
  <si>
    <t>3910 MARVIN RD</t>
  </si>
  <si>
    <t>Marvin Subd, LOT 1 OF TRACT 1</t>
  </si>
  <si>
    <t>38-05-278-009</t>
  </si>
  <si>
    <t>6505</t>
  </si>
  <si>
    <t>8009327</t>
  </si>
  <si>
    <t>REUB FAMILY TRUST</t>
  </si>
  <si>
    <t>57703-4091</t>
  </si>
  <si>
    <t>839 GLENSIDE ST</t>
  </si>
  <si>
    <t>Marshall Subd, LOT 7D OF LOT 7</t>
  </si>
  <si>
    <t>38-05-278-012</t>
  </si>
  <si>
    <t>6501</t>
  </si>
  <si>
    <t>8002641</t>
  </si>
  <si>
    <t>ERICKSON, DUANE D</t>
  </si>
  <si>
    <t>1069 HILLSIDE DR</t>
  </si>
  <si>
    <t>Marshall Subd, S150' OF LOT 7</t>
  </si>
  <si>
    <t>38-05-279-001</t>
  </si>
  <si>
    <t>6502</t>
  </si>
  <si>
    <t>8000236</t>
  </si>
  <si>
    <t>MORRELL, HOLLY A;HOWES, JAMES C</t>
  </si>
  <si>
    <t>840 GLENSIDE ST</t>
  </si>
  <si>
    <t>57703-4057</t>
  </si>
  <si>
    <t>Marshall Subd, LOT 7A OF LOT 7</t>
  </si>
  <si>
    <t>38-05-279-002</t>
  </si>
  <si>
    <t>6503</t>
  </si>
  <si>
    <t>8010418</t>
  </si>
  <si>
    <t>BALL, ROBERTL;BECK, KELSEY V</t>
  </si>
  <si>
    <t>57703-4092</t>
  </si>
  <si>
    <t>910 GLENSIDE ST</t>
  </si>
  <si>
    <t>Marshall Subd, LOT 7B OF LOT 7</t>
  </si>
  <si>
    <t>20-16-300-008</t>
  </si>
  <si>
    <t>44813</t>
  </si>
  <si>
    <t>8001380</t>
  </si>
  <si>
    <t>WILEY, MARK A &amp; PAMELA K</t>
  </si>
  <si>
    <t>57702-9399</t>
  </si>
  <si>
    <t>3901 MARVIN RD</t>
  </si>
  <si>
    <t>Marvin Subd, LOT B OF LOT 6 OF TRACT 1</t>
  </si>
  <si>
    <t>38-05-279-005</t>
  </si>
  <si>
    <t>6509</t>
  </si>
  <si>
    <t>8002934</t>
  </si>
  <si>
    <t>BECKETT, LOGAN M</t>
  </si>
  <si>
    <t>57703-6325</t>
  </si>
  <si>
    <t>859 VALLEY DR</t>
  </si>
  <si>
    <t>Marshall Subd, Lot 9</t>
  </si>
  <si>
    <t>38-05-303-001</t>
  </si>
  <si>
    <t>37816</t>
  </si>
  <si>
    <t>8001733</t>
  </si>
  <si>
    <t>OVITT, JACKSON R</t>
  </si>
  <si>
    <t>57703-6318</t>
  </si>
  <si>
    <t>1327 CREEK DR</t>
  </si>
  <si>
    <t>S05, T1N, R08E, Black Hills Meridian, LOT 2 OF NW1/4SW1/4 LESS LOT H1</t>
  </si>
  <si>
    <t>20-16-300-009</t>
  </si>
  <si>
    <t>44812</t>
  </si>
  <si>
    <t>8000142</t>
  </si>
  <si>
    <t>MATTSON, GERALD A &amp; VERONICA L</t>
  </si>
  <si>
    <t>57702-9383</t>
  </si>
  <si>
    <t>3875 MARVIN RD</t>
  </si>
  <si>
    <t>Marvin Subd, LOT A OF LOT 6 OF TRACT 1</t>
  </si>
  <si>
    <t>20-16-300-011</t>
  </si>
  <si>
    <t>49052</t>
  </si>
  <si>
    <t>8000592</t>
  </si>
  <si>
    <t>WATTS, ROBERT W</t>
  </si>
  <si>
    <t>3850 MARVIN RD</t>
  </si>
  <si>
    <t>57702-9384</t>
  </si>
  <si>
    <t>Marvin Subd, Lot 2R</t>
  </si>
  <si>
    <t>20-16-400-001</t>
  </si>
  <si>
    <t>39051</t>
  </si>
  <si>
    <t>8000469</t>
  </si>
  <si>
    <t>WILEY-BROWN, CATHY J;BROWN, WILLIAM R</t>
  </si>
  <si>
    <t>3825 MARVIN RD</t>
  </si>
  <si>
    <t>Marvin Subd, LOT 4 OF TRACT 1</t>
  </si>
  <si>
    <t>38-05-426-007</t>
  </si>
  <si>
    <t>3435</t>
  </si>
  <si>
    <t>8003956</t>
  </si>
  <si>
    <t>PEROVICH, CONRAD L &amp; SANDRA L</t>
  </si>
  <si>
    <t>1179 HILLSIDE DR</t>
  </si>
  <si>
    <t>57703-4039</t>
  </si>
  <si>
    <t>Hills View Subd, LOT A OF LOT 2</t>
  </si>
  <si>
    <t>38-05-426-008</t>
  </si>
  <si>
    <t>38881</t>
  </si>
  <si>
    <t>8001083</t>
  </si>
  <si>
    <t>SEALOCK, MARY E</t>
  </si>
  <si>
    <t>WILLIAMSPORT</t>
  </si>
  <si>
    <t>MD</t>
  </si>
  <si>
    <t>21795-1505</t>
  </si>
  <si>
    <t>1191 HILLSIDE DR</t>
  </si>
  <si>
    <t>Hills View Subd, BAL OF LOT 2</t>
  </si>
  <si>
    <t>20-17-126-005</t>
  </si>
  <si>
    <t>14683</t>
  </si>
  <si>
    <t>8009721</t>
  </si>
  <si>
    <t>URBANEC, ROGER C &amp; DONNA R</t>
  </si>
  <si>
    <t>57718-9729</t>
  </si>
  <si>
    <t>5700 KEY LN</t>
  </si>
  <si>
    <t>S17, T2N, R07E, Black Hills Meridian, LOT 2 OF LOT B OF NE1/4NW1/4</t>
  </si>
  <si>
    <t>20-17-201-007</t>
  </si>
  <si>
    <t>14666</t>
  </si>
  <si>
    <t>8007362</t>
  </si>
  <si>
    <t>BAUMAN, FRED M &amp; LEANNA L</t>
  </si>
  <si>
    <t>4730 EVEREST RD</t>
  </si>
  <si>
    <t>57702-9632</t>
  </si>
  <si>
    <t>4902 EVEREST RD</t>
  </si>
  <si>
    <t>S17, T2N, R07E, Black Hills Meridian, LOT 13 OF LOT B OF NW1/4NE1/4</t>
  </si>
  <si>
    <t>20-17-254-002</t>
  </si>
  <si>
    <t>14656</t>
  </si>
  <si>
    <t>8009451</t>
  </si>
  <si>
    <t>S17, T2N, R07E, Black Hills Meridian, TRACT 1 OF LOT 2 OF LOT B OF SW1/4NE1/4</t>
  </si>
  <si>
    <t>20-17-402-004</t>
  </si>
  <si>
    <t>50410</t>
  </si>
  <si>
    <t>8011402</t>
  </si>
  <si>
    <t>KELLER TRUST, LEONARD V;KELLER, ROBERT J</t>
  </si>
  <si>
    <t>DEADWOOD</t>
  </si>
  <si>
    <t>57732-7327</t>
  </si>
  <si>
    <t>4673 STURGIS RD</t>
  </si>
  <si>
    <t>S17, T2N, R07E, Black Hills Meridian, LOT B OF LOT A NW1/4SE1/4; LOT C-1 OF NW1/4SE1/4</t>
  </si>
  <si>
    <t>20-17-477-004</t>
  </si>
  <si>
    <t>14721</t>
  </si>
  <si>
    <t>8011535</t>
  </si>
  <si>
    <t>PACIFIC PROPERTIES LLC</t>
  </si>
  <si>
    <t>PO BOX 9141</t>
  </si>
  <si>
    <t>57709-9141</t>
  </si>
  <si>
    <t>4622 STURGIS RD</t>
  </si>
  <si>
    <t>S17, T2N, R07E, Black Hills Meridian, LOT F OF TRACT 2 OF SE1/4SE1/4</t>
  </si>
  <si>
    <t>20-17-477-005</t>
  </si>
  <si>
    <t>14720</t>
  </si>
  <si>
    <t>8005811</t>
  </si>
  <si>
    <t>YOUNG, ALLEN K</t>
  </si>
  <si>
    <t>4616 STURGIS RD</t>
  </si>
  <si>
    <t>57702-0402</t>
  </si>
  <si>
    <t>S17, T2N, R07E, Black Hills Meridian, N1/2 LOT E OF TRACT 2 OF SE1/4SE1/4</t>
  </si>
  <si>
    <t>20-17-477-006</t>
  </si>
  <si>
    <t>14719</t>
  </si>
  <si>
    <t>8005369</t>
  </si>
  <si>
    <t>CADMAN, MICHAEL</t>
  </si>
  <si>
    <t>4610 STURGIS RD</t>
  </si>
  <si>
    <t>S17, T2N, R07E, Black Hills Meridian, S1/2 OF LOT E OF TRACT 2 OF SE1/4SE1/4</t>
  </si>
  <si>
    <t>20-20-202-007</t>
  </si>
  <si>
    <t>46061</t>
  </si>
  <si>
    <t>8005510</t>
  </si>
  <si>
    <t>HADE, M D &amp; ANDREW &amp; CAROL</t>
  </si>
  <si>
    <t>830 JOY AVE</t>
  </si>
  <si>
    <t>57701-0875</t>
  </si>
  <si>
    <t>3875 SCHAFFER RD</t>
  </si>
  <si>
    <t>S20, T2N, R07E, Black Hills Meridian, S245' OF E232' OF NW1/4NE1/4 LESS E20' OF N160.25' OF S245' OF E232' OF NW1/4NE/14 &amp; LESS S84.75'OF E45' OF NW1/4NE1/4</t>
  </si>
  <si>
    <t>Low+</t>
  </si>
  <si>
    <t>20-20-351-002</t>
  </si>
  <si>
    <t>14785</t>
  </si>
  <si>
    <t>8003351</t>
  </si>
  <si>
    <t>HANSON, JASON  &amp; ANGELA</t>
  </si>
  <si>
    <t>PO BOX 380</t>
  </si>
  <si>
    <t>57718-0380</t>
  </si>
  <si>
    <t>5524 HIDDEN VALLEY LN</t>
  </si>
  <si>
    <t>S20, T2N, R07E, Black Hills Meridian, LOT C OF SW1/4SW1/4</t>
  </si>
  <si>
    <t>20-20-351-004</t>
  </si>
  <si>
    <t>14773</t>
  </si>
  <si>
    <t>8009011</t>
  </si>
  <si>
    <t>DRESSLER TRUST, DORIS J</t>
  </si>
  <si>
    <t>57702-4714</t>
  </si>
  <si>
    <t>5482 HIDDEN VALLEY LN</t>
  </si>
  <si>
    <t>S20, T2N, R07E, Black Hills Meridian, W60' OF LOT 3 OF LOT A OF SW1/4SW1/4</t>
  </si>
  <si>
    <t>20-20-351-010</t>
  </si>
  <si>
    <t>14767</t>
  </si>
  <si>
    <t>8005227</t>
  </si>
  <si>
    <t>ONEY, SHARON R</t>
  </si>
  <si>
    <t>57702-9645</t>
  </si>
  <si>
    <t>5360 HIDDEN VALLEY LN</t>
  </si>
  <si>
    <t>S20, T2N, R07E, Black Hills Meridian, N1/2 OF E1/2 LOT 1 OF LOT A OF SW1/4SW1/4</t>
  </si>
  <si>
    <t>20-20-351-011</t>
  </si>
  <si>
    <t>14768</t>
  </si>
  <si>
    <t>8011150</t>
  </si>
  <si>
    <t>5356 HIDDEN VALLEY LN</t>
  </si>
  <si>
    <t>S20, T2N, R07E, Black Hills Meridian, S1/2 OF E1/2 LOT 1 OF LOT A SW1/4SW1/4</t>
  </si>
  <si>
    <t>20-20-352-001</t>
  </si>
  <si>
    <t>14784</t>
  </si>
  <si>
    <t>8010860</t>
  </si>
  <si>
    <t>SWENSON, KNUTE P &amp; VESPER J</t>
  </si>
  <si>
    <t>57702-9722</t>
  </si>
  <si>
    <t>5560 HIDDEN VALLEY RD</t>
  </si>
  <si>
    <t>S20, T2N, R07E, Black Hills Meridian, W2' OF LOT B &amp; ALL LOT D OF SW1/4SW1/4</t>
  </si>
  <si>
    <t>20-20-352-008</t>
  </si>
  <si>
    <t>14780</t>
  </si>
  <si>
    <t>8001336</t>
  </si>
  <si>
    <t>BUHLER, JOHN M &amp; LORRAINE R</t>
  </si>
  <si>
    <t>57702-9646</t>
  </si>
  <si>
    <t>5355 HIDDEN VALLEY LN</t>
  </si>
  <si>
    <t>S20, T2N, R07E, Black Hills Meridian, LOT 10 R OF LOT A OF THE SW1/4SW1/4</t>
  </si>
  <si>
    <t>38-08-101-014</t>
  </si>
  <si>
    <t>22895</t>
  </si>
  <si>
    <t>8004548</t>
  </si>
  <si>
    <t>HORAN, KENNETH</t>
  </si>
  <si>
    <t>57703-4107</t>
  </si>
  <si>
    <t>2005 ASH AVE</t>
  </si>
  <si>
    <t>S08, T1N, R08E, Black Hills Meridian, LOT 2 OF LOT 7 OF TRACT 2</t>
  </si>
  <si>
    <t>38-08-227-004</t>
  </si>
  <si>
    <t>8414</t>
  </si>
  <si>
    <t>8006859</t>
  </si>
  <si>
    <t>DENKE, LES;DENKE-HERREMAN, ANDREA</t>
  </si>
  <si>
    <t>57703-5927</t>
  </si>
  <si>
    <t>Rapid Valley Subd, BLOCK 3, Lot 5 - 6</t>
  </si>
  <si>
    <t>38-08-228-004</t>
  </si>
  <si>
    <t>8409</t>
  </si>
  <si>
    <t>8001969</t>
  </si>
  <si>
    <t>DENKE, LESLEY K &amp; ANDREA L</t>
  </si>
  <si>
    <t>1926 PECAN LN</t>
  </si>
  <si>
    <t>Rapid Valley Subd, BLOCK 2, N1/2 LOT 11 &amp; ALL LOT 12</t>
  </si>
  <si>
    <t>38-08-228-009</t>
  </si>
  <si>
    <t>8405</t>
  </si>
  <si>
    <t>8008740</t>
  </si>
  <si>
    <t>BASSHAM, BRADLEY &amp; HOLLY</t>
  </si>
  <si>
    <t>FORT WORTH</t>
  </si>
  <si>
    <t>TX</t>
  </si>
  <si>
    <t>76244</t>
  </si>
  <si>
    <t>1923 OLIVE LN</t>
  </si>
  <si>
    <t>Rapid Valley Subd, BLOCK 2, Lot 7, &amp; N1/2 OF LOT 8</t>
  </si>
  <si>
    <t>38-08-228-010</t>
  </si>
  <si>
    <t>8406</t>
  </si>
  <si>
    <t>8000225</t>
  </si>
  <si>
    <t>VOSS, JOHN L &amp; CAROLYN L</t>
  </si>
  <si>
    <t>57703-5914</t>
  </si>
  <si>
    <t>1929 OLIVE LN</t>
  </si>
  <si>
    <t>Rapid Valley Subd, BLOCK 2, Lot 9, &amp; S1/2 OF LOT 8</t>
  </si>
  <si>
    <t>38-08-228-011</t>
  </si>
  <si>
    <t>51119</t>
  </si>
  <si>
    <t>8002528</t>
  </si>
  <si>
    <t>ANDERSON, JON</t>
  </si>
  <si>
    <t>2502 E SAINT FRANCIS ST</t>
  </si>
  <si>
    <t>Rapid Valley Subd, BLOCK 2, Lot 10, S1/2 OF LOT 11</t>
  </si>
  <si>
    <t>38-08-231-002</t>
  </si>
  <si>
    <t>8430</t>
  </si>
  <si>
    <t>8001789</t>
  </si>
  <si>
    <t>WESTBROOK, LOREE;SMITH, JERRI L</t>
  </si>
  <si>
    <t>57703-5928</t>
  </si>
  <si>
    <t>2505 E SAINT FRANCIS ST</t>
  </si>
  <si>
    <t>Rapid Valley Subd, BLOCK 6, Lot 9 - 10</t>
  </si>
  <si>
    <t>38-08-231-004</t>
  </si>
  <si>
    <t>43538</t>
  </si>
  <si>
    <t>8004819</t>
  </si>
  <si>
    <t>MCNABB, DENNIS K</t>
  </si>
  <si>
    <t>2603 E SAINT FRANCIS ST</t>
  </si>
  <si>
    <t>57703-5930</t>
  </si>
  <si>
    <t>Rapid Valley Subd, BLOCK 6, Lot B</t>
  </si>
  <si>
    <t>38-08-231-013</t>
  </si>
  <si>
    <t>47445</t>
  </si>
  <si>
    <t>8009326</t>
  </si>
  <si>
    <t>2536 LONG ACRE DR</t>
  </si>
  <si>
    <t>Long Acre Square, W91.5' OF LOT 6</t>
  </si>
  <si>
    <t>38-08-232-003</t>
  </si>
  <si>
    <t>42584</t>
  </si>
  <si>
    <t>8001379</t>
  </si>
  <si>
    <t>MCKAY, JUSTINE &amp; BRYN</t>
  </si>
  <si>
    <t>2529 LONG ACRE DR</t>
  </si>
  <si>
    <t>Long Acre Square, LOT A OF LOT 7</t>
  </si>
  <si>
    <t>38-08-277-005</t>
  </si>
  <si>
    <t>8725</t>
  </si>
  <si>
    <t>8002717</t>
  </si>
  <si>
    <t>MCKELVEY, SHIRLEY</t>
  </si>
  <si>
    <t>2433 S VALLEY DR</t>
  </si>
  <si>
    <t>Sedivy Subd, BLOCK 2, Lot 3</t>
  </si>
  <si>
    <t>38-08-277-008</t>
  </si>
  <si>
    <t>8728</t>
  </si>
  <si>
    <t>8009555</t>
  </si>
  <si>
    <t>LUKEN, GERALD &amp; TIM</t>
  </si>
  <si>
    <t>GILLETTE</t>
  </si>
  <si>
    <t>WY</t>
  </si>
  <si>
    <t>82716-3526</t>
  </si>
  <si>
    <t>2515 S VALLEY DR</t>
  </si>
  <si>
    <t>Sedivy Subd, BLOCK 2, Lot 6</t>
  </si>
  <si>
    <t>38-08-400-006</t>
  </si>
  <si>
    <t>42372</t>
  </si>
  <si>
    <t>8000390</t>
  </si>
  <si>
    <t>DUDA, ANDREW F &amp; LOLA M</t>
  </si>
  <si>
    <t>57703-5919</t>
  </si>
  <si>
    <t>3033 S VALLEY DR</t>
  </si>
  <si>
    <t>Jepsen Subd, TRACT B</t>
  </si>
  <si>
    <t>38-08-400-008</t>
  </si>
  <si>
    <t>42655</t>
  </si>
  <si>
    <t>8005018</t>
  </si>
  <si>
    <t>HOOK, TERRY L</t>
  </si>
  <si>
    <t>57703-4130</t>
  </si>
  <si>
    <t>3011 S VALLEY DR</t>
  </si>
  <si>
    <t>4D-VF----</t>
  </si>
  <si>
    <t>S08, T1N, R08E, Black Hills Meridian, E424.2' OF SW1/4SE1/4</t>
  </si>
  <si>
    <t>38-09-152-017</t>
  </si>
  <si>
    <t>11389</t>
  </si>
  <si>
    <t>8010369</t>
  </si>
  <si>
    <t>J BICKETT RENTALS LLC</t>
  </si>
  <si>
    <t>57703-4189</t>
  </si>
  <si>
    <t>2918 GARDEN LN</t>
  </si>
  <si>
    <t>S09, T1N, R08E, Black Hills Meridian, PT OF LOT 5 &amp; LOT 6 OF SW1/4NW1/4</t>
  </si>
  <si>
    <t>38-09-206-003</t>
  </si>
  <si>
    <t>3665</t>
  </si>
  <si>
    <t>8004074</t>
  </si>
  <si>
    <t>JOHNSON, DAVID W &amp; KANDIS M</t>
  </si>
  <si>
    <t>57703-6757</t>
  </si>
  <si>
    <t>2110 TWILIGHT DR</t>
  </si>
  <si>
    <t>Johnson School Subd, BLOCK 3, LOT 1 OF LOT 1</t>
  </si>
  <si>
    <t>38-09-206-006</t>
  </si>
  <si>
    <t>3671</t>
  </si>
  <si>
    <t>8001430</t>
  </si>
  <si>
    <t>NORDBY, RICHARD A &amp; JANETTE M</t>
  </si>
  <si>
    <t>57703-6179</t>
  </si>
  <si>
    <t>2152 TWILIGHT DR</t>
  </si>
  <si>
    <t>Johnson School Subd, BLOCK 3, LOT 7 OF LOT 1</t>
  </si>
  <si>
    <t>38-09-206-009</t>
  </si>
  <si>
    <t>3669</t>
  </si>
  <si>
    <t>8000901</t>
  </si>
  <si>
    <t>SMITH, MICHAEL W;KELLOGG, SAMANTHA J</t>
  </si>
  <si>
    <t>3474 SCHOOL DR</t>
  </si>
  <si>
    <t>Johnson School Subd, BLOCK 3, LOT 5 OF LOT 1</t>
  </si>
  <si>
    <t>38-09-206-012</t>
  </si>
  <si>
    <t>3673</t>
  </si>
  <si>
    <t>8011851</t>
  </si>
  <si>
    <t>FURCHNER, SHELLIE</t>
  </si>
  <si>
    <t>57703-6027</t>
  </si>
  <si>
    <t>3572 SCHOOL DR</t>
  </si>
  <si>
    <t>Johnson School Subd, BLOCK 3, LOT A OF LOT 1</t>
  </si>
  <si>
    <t>38-09-227-001</t>
  </si>
  <si>
    <t>7913</t>
  </si>
  <si>
    <t>8008487</t>
  </si>
  <si>
    <t>SCHMITT, BRIAN AND BROOKE</t>
  </si>
  <si>
    <t>57703-6171</t>
  </si>
  <si>
    <t>1910 PACIFIC LN</t>
  </si>
  <si>
    <t>Pleasant Hill Add, BLOCK 2, W1/2 OF LOT 1</t>
  </si>
  <si>
    <t>8005302</t>
  </si>
  <si>
    <t>38-09-227-006</t>
  </si>
  <si>
    <t>7916</t>
  </si>
  <si>
    <t>8005397</t>
  </si>
  <si>
    <t>RAIL, NATHAN R</t>
  </si>
  <si>
    <t>57703-6156</t>
  </si>
  <si>
    <t>1954 PACIFIC LN</t>
  </si>
  <si>
    <t>Pleasant Hill Add, BLOCK 2, LOT B OF LOT 2</t>
  </si>
  <si>
    <t>38-09-227-008</t>
  </si>
  <si>
    <t>7917</t>
  </si>
  <si>
    <t>8001144</t>
  </si>
  <si>
    <t>PETERSON, LEAUN B &amp; VETA V</t>
  </si>
  <si>
    <t>57702-8917</t>
  </si>
  <si>
    <t>1952 PACIFIC LN</t>
  </si>
  <si>
    <t>Pleasant Hill Add, BLOCK 2, LOT C OF LOT 2</t>
  </si>
  <si>
    <t>38-09-227-012</t>
  </si>
  <si>
    <t>7923</t>
  </si>
  <si>
    <t>8008392</t>
  </si>
  <si>
    <t>MACH, GREGORY</t>
  </si>
  <si>
    <t>57703-6132</t>
  </si>
  <si>
    <t>1955 ATLANTIC DR</t>
  </si>
  <si>
    <t>Pleasant Hill Add, BLOCK 2, Lot 7</t>
  </si>
  <si>
    <t>38-09-227-013</t>
  </si>
  <si>
    <t>7921</t>
  </si>
  <si>
    <t>8010573</t>
  </si>
  <si>
    <t>KOMES, CAL A</t>
  </si>
  <si>
    <t>2015 ATLANTIC DR</t>
  </si>
  <si>
    <t>Pleasant Hill Add, BLOCK 2, N1/2 OF LOT 6</t>
  </si>
  <si>
    <t>38-09-228-010</t>
  </si>
  <si>
    <t>47530</t>
  </si>
  <si>
    <t>8005379</t>
  </si>
  <si>
    <t>KOMES TRUSTEE, DAVID;KOMES TRUSTEE, DIANNA;DV &amp; DK LIVING TRUST</t>
  </si>
  <si>
    <t>57703-6134</t>
  </si>
  <si>
    <t>2034 ATLANTIC DR</t>
  </si>
  <si>
    <t>Pleasant Hill Add, BLOCK 3, Lot 3RA</t>
  </si>
  <si>
    <t>38-09-229-002</t>
  </si>
  <si>
    <t>2949</t>
  </si>
  <si>
    <t>8005310</t>
  </si>
  <si>
    <t>WILCOX, TYLER R &amp; TARA J</t>
  </si>
  <si>
    <t>57703-6176</t>
  </si>
  <si>
    <t>3738 DAWN LN</t>
  </si>
  <si>
    <t>Harney Peak View Add, BLOCK 3, Lot 8</t>
  </si>
  <si>
    <t>38-09-229-006</t>
  </si>
  <si>
    <t>2945</t>
  </si>
  <si>
    <t>8011260</t>
  </si>
  <si>
    <t>KNOX, ROBERT J;CONKLIN, RITA M</t>
  </si>
  <si>
    <t>57703-6194</t>
  </si>
  <si>
    <t>3826 DAWN LN</t>
  </si>
  <si>
    <t>Harney Peak View Add, BLOCK 3, Lot 4</t>
  </si>
  <si>
    <t>38-09-231-003</t>
  </si>
  <si>
    <t>2967</t>
  </si>
  <si>
    <t>8005746</t>
  </si>
  <si>
    <t>JOHNSON, SHARI L &amp; SCOTT A</t>
  </si>
  <si>
    <t>3728 DAWN LN</t>
  </si>
  <si>
    <t>Harney Peak View Add, BLOCK 5, Lot 2</t>
  </si>
  <si>
    <t>38-09-251-005</t>
  </si>
  <si>
    <t>9255</t>
  </si>
  <si>
    <t>8007026</t>
  </si>
  <si>
    <t>THEIS, JACIN L &amp; DANIELLE</t>
  </si>
  <si>
    <t>57703-6026</t>
  </si>
  <si>
    <t>3535 SCHOOL DR</t>
  </si>
  <si>
    <t>Stekl Subd, Lot 3</t>
  </si>
  <si>
    <t>8008237</t>
  </si>
  <si>
    <t>38-09-251-006</t>
  </si>
  <si>
    <t>9254</t>
  </si>
  <si>
    <t>8006844</t>
  </si>
  <si>
    <t>RKC RENTAL LLC</t>
  </si>
  <si>
    <t>3563 SCHOOL DR</t>
  </si>
  <si>
    <t>Stekl Subd, Lot 2</t>
  </si>
  <si>
    <t>38-09-251-014</t>
  </si>
  <si>
    <t>9266</t>
  </si>
  <si>
    <t>8010921</t>
  </si>
  <si>
    <t>KEPLER, LAVERLE E</t>
  </si>
  <si>
    <t>57703-6057</t>
  </si>
  <si>
    <t>3566 E HIGHWAY 44</t>
  </si>
  <si>
    <t>4D-VF--VS-I8-</t>
  </si>
  <si>
    <t>Stekl Subd, Lot 14</t>
  </si>
  <si>
    <t>38-09-251-017</t>
  </si>
  <si>
    <t>9267</t>
  </si>
  <si>
    <t>8003695</t>
  </si>
  <si>
    <t>ARDON, MANUEL</t>
  </si>
  <si>
    <t>PO BOX 73</t>
  </si>
  <si>
    <t>Stekl Subd, LOT A OF LOT 15</t>
  </si>
  <si>
    <t>38-09-276-001</t>
  </si>
  <si>
    <t>11343</t>
  </si>
  <si>
    <t>8004710</t>
  </si>
  <si>
    <t>FRENCH TRUSTEE, SUSAN L;FRENCH FAMILY TRUST;WEBB TRUSTEE, KELLY A;SUSAN L FRENCH</t>
  </si>
  <si>
    <t>3617 SCHOOL DR</t>
  </si>
  <si>
    <t>S09, T1N, R08E, Black Hills Meridian, LOT A OF LOT 1 OF E1/2NE1/4</t>
  </si>
  <si>
    <t>38-09-276-002</t>
  </si>
  <si>
    <t>11344</t>
  </si>
  <si>
    <t>8002308</t>
  </si>
  <si>
    <t>BABB, RICHARD &amp; NANCY L</t>
  </si>
  <si>
    <t>3629 SCHOOL DR</t>
  </si>
  <si>
    <t>57703-6028</t>
  </si>
  <si>
    <t>S09, T1N, R08E, Black Hills Meridian, LOT B OF LOT 1 OF E1/2 NE1/4</t>
  </si>
  <si>
    <t>38-09-276-003</t>
  </si>
  <si>
    <t>11348</t>
  </si>
  <si>
    <t>8012169</t>
  </si>
  <si>
    <t>KLINGMAN, LOREN D;O'ROURKE, DONNA M</t>
  </si>
  <si>
    <t>3655 SCHOOL DR</t>
  </si>
  <si>
    <t>S09, T1N, R08E, Black Hills Meridian, LOT 2A OF SE1/4NE1/4</t>
  </si>
  <si>
    <t>38-09-276-006</t>
  </si>
  <si>
    <t>11351</t>
  </si>
  <si>
    <t>8005720</t>
  </si>
  <si>
    <t>MEREDITH, GERALD L</t>
  </si>
  <si>
    <t>3681 SCHOOL DR</t>
  </si>
  <si>
    <t>S09, T1N, R08E, Black Hills Meridian, LOT B OF LOT 3 OF SE1/4NE1/4</t>
  </si>
  <si>
    <t>38-09-276-007</t>
  </si>
  <si>
    <t>11354</t>
  </si>
  <si>
    <t>8005617</t>
  </si>
  <si>
    <t>THOMPSON, ALEX</t>
  </si>
  <si>
    <t>57703-9375</t>
  </si>
  <si>
    <t>3705 SCHOOL DR</t>
  </si>
  <si>
    <t>S09, T1N, R08E, Black Hills Meridian, LOT A OF LOT 5 OF SE1/4NE1/4</t>
  </si>
  <si>
    <t>38-09-302-004</t>
  </si>
  <si>
    <t>11396</t>
  </si>
  <si>
    <t>8000370</t>
  </si>
  <si>
    <t>JACOB, MAXINE</t>
  </si>
  <si>
    <t>57703-6034</t>
  </si>
  <si>
    <t>2821 ORCHARD LN</t>
  </si>
  <si>
    <t>S09, T1N, R08E, Black Hills Meridian, LOT 2 OF LOT 2A OF NW1/4SW1/4</t>
  </si>
  <si>
    <t>38-09-302-007</t>
  </si>
  <si>
    <t>50306</t>
  </si>
  <si>
    <t>8001609</t>
  </si>
  <si>
    <t>RENSVOLD, ROBERT J &amp; CAROLYN K</t>
  </si>
  <si>
    <t>57703-6037</t>
  </si>
  <si>
    <t>2919 ORCHARD LN</t>
  </si>
  <si>
    <t>Orchard Subd, Lot 1</t>
  </si>
  <si>
    <t>38-09-302-009</t>
  </si>
  <si>
    <t>50308</t>
  </si>
  <si>
    <t>8000035</t>
  </si>
  <si>
    <t>MUTH, DANIEL J &amp; LINDA</t>
  </si>
  <si>
    <t>57703-6703</t>
  </si>
  <si>
    <t>2931 ORCHARD LN</t>
  </si>
  <si>
    <t>Orchard Subd, Lot 3</t>
  </si>
  <si>
    <t>38-09-304-006</t>
  </si>
  <si>
    <t>6164</t>
  </si>
  <si>
    <t>8004134</t>
  </si>
  <si>
    <t>NESS, DUWAYNE;BRITTON, MICHELE</t>
  </si>
  <si>
    <t>2818 MELODY LN</t>
  </si>
  <si>
    <t>57703-5948</t>
  </si>
  <si>
    <t>Melody Acres, Lot 3N</t>
  </si>
  <si>
    <t>38-09-304-010</t>
  </si>
  <si>
    <t>19316</t>
  </si>
  <si>
    <t>8007219</t>
  </si>
  <si>
    <t>SHARNOWSKI, MARK E;DILLMAN, LINDA R</t>
  </si>
  <si>
    <t>PO BOX 1734</t>
  </si>
  <si>
    <t>KREMMLING</t>
  </si>
  <si>
    <t>80459-1734</t>
  </si>
  <si>
    <t>2828 MELODY LN</t>
  </si>
  <si>
    <t>Melody Acres, LOT 3E AND E1/2 LOT 3D OF LOT 3 OF SECTION 9 1N-8E, NW1/4SW1/4</t>
  </si>
  <si>
    <t>38-09-304-011</t>
  </si>
  <si>
    <t>6155</t>
  </si>
  <si>
    <t>8008041</t>
  </si>
  <si>
    <t>BROWN, DOUGLAS H</t>
  </si>
  <si>
    <t>2832 MELODY LN</t>
  </si>
  <si>
    <t>Melody Acres, Lot 3F</t>
  </si>
  <si>
    <t>38-09-304-013</t>
  </si>
  <si>
    <t>6157</t>
  </si>
  <si>
    <t>8008409</t>
  </si>
  <si>
    <t>2908 MELODY LN</t>
  </si>
  <si>
    <t>Melody Acres, W79' OF LOT 3H</t>
  </si>
  <si>
    <t>38-09-304-016</t>
  </si>
  <si>
    <t>6160</t>
  </si>
  <si>
    <t>8005237</t>
  </si>
  <si>
    <t>COLLINS, KELLY J</t>
  </si>
  <si>
    <t>57703-5974</t>
  </si>
  <si>
    <t>2926 MELODY LN</t>
  </si>
  <si>
    <t>Melody Acres, Lot 3J</t>
  </si>
  <si>
    <t>38-09-304-018</t>
  </si>
  <si>
    <t>6162</t>
  </si>
  <si>
    <t>8007832</t>
  </si>
  <si>
    <t>FAZENBAKER, CAROL A</t>
  </si>
  <si>
    <t>PO BOX 293</t>
  </si>
  <si>
    <t>57730-0293</t>
  </si>
  <si>
    <t>2930 MELODY LN</t>
  </si>
  <si>
    <t>Melody Acres, LOT 3L REVISED</t>
  </si>
  <si>
    <t>38-09-304-019</t>
  </si>
  <si>
    <t>52160</t>
  </si>
  <si>
    <t>8003845</t>
  </si>
  <si>
    <t>HALVERSON, DON &amp; DEANDRA</t>
  </si>
  <si>
    <t>2920 MELODY LN</t>
  </si>
  <si>
    <t>Melody Acres, LOT 3H LESS W119'; E40' OF W119' OF LOT 3H</t>
  </si>
  <si>
    <t>38-09-305-004</t>
  </si>
  <si>
    <t>6150</t>
  </si>
  <si>
    <t>8005640</t>
  </si>
  <si>
    <t>BLOTSKY, FONDA</t>
  </si>
  <si>
    <t>4712 BRIXTON CT</t>
  </si>
  <si>
    <t>LEHIGH ACRES</t>
  </si>
  <si>
    <t>33973-6071</t>
  </si>
  <si>
    <t>2805 MELODY LN</t>
  </si>
  <si>
    <t>Melody Acres, LOT 3A-1 OF LOT 3A REVISED</t>
  </si>
  <si>
    <t>38-09-305-006</t>
  </si>
  <si>
    <t>6163</t>
  </si>
  <si>
    <t>8010091</t>
  </si>
  <si>
    <t>GARLICK, KURT F</t>
  </si>
  <si>
    <t>2990 S VALLEY DR</t>
  </si>
  <si>
    <t>57703-5941</t>
  </si>
  <si>
    <t>Melody Acres, Lot 3M</t>
  </si>
  <si>
    <t>38-09-353-017</t>
  </si>
  <si>
    <t>43982</t>
  </si>
  <si>
    <t>8003094</t>
  </si>
  <si>
    <t>WEST, TIMOTHY J</t>
  </si>
  <si>
    <t>57703-5966</t>
  </si>
  <si>
    <t>2706 CACTUS DR</t>
  </si>
  <si>
    <t>Melody Acres #2, Lot 30</t>
  </si>
  <si>
    <t>38-09-353-018</t>
  </si>
  <si>
    <t>6189</t>
  </si>
  <si>
    <t>8011474</t>
  </si>
  <si>
    <t>HOPKINS, MATTHEW C</t>
  </si>
  <si>
    <t>2708 CACTUS DR</t>
  </si>
  <si>
    <t>Melody Acres #2, Lot 31</t>
  </si>
  <si>
    <t>38-09-353-019</t>
  </si>
  <si>
    <t>6190</t>
  </si>
  <si>
    <t>8006551</t>
  </si>
  <si>
    <t>BECKWITH, QUENTIN &amp; RUTH L</t>
  </si>
  <si>
    <t>57703-4011</t>
  </si>
  <si>
    <t>2800 CACTUS DR</t>
  </si>
  <si>
    <t>Melody Acres #2, Lot 32</t>
  </si>
  <si>
    <t>38-09-353-021</t>
  </si>
  <si>
    <t>6192</t>
  </si>
  <si>
    <t>8000365</t>
  </si>
  <si>
    <t>HOF, FELICIDAD M</t>
  </si>
  <si>
    <t>2804 CACTUS DR</t>
  </si>
  <si>
    <t>57703-5989</t>
  </si>
  <si>
    <t>Melody Acres #2, Lot 34</t>
  </si>
  <si>
    <t>38-09-353-023</t>
  </si>
  <si>
    <t>6194</t>
  </si>
  <si>
    <t>8007399</t>
  </si>
  <si>
    <t>2808 CACTUS DR</t>
  </si>
  <si>
    <t>Melody Acres #2, Lot 36</t>
  </si>
  <si>
    <t>38-09-353-025</t>
  </si>
  <si>
    <t>6196</t>
  </si>
  <si>
    <t>8002702</t>
  </si>
  <si>
    <t>LANTZ, DONALD E &amp; NORENE C</t>
  </si>
  <si>
    <t>57703-9363</t>
  </si>
  <si>
    <t>2900 CACTUS DR</t>
  </si>
  <si>
    <t>Melody Acres #2, Lot 38</t>
  </si>
  <si>
    <t>38-09-354-004</t>
  </si>
  <si>
    <t>6181</t>
  </si>
  <si>
    <t>8012007</t>
  </si>
  <si>
    <t>OLSBERG, STEVEN</t>
  </si>
  <si>
    <t>2707 CACTUS DR</t>
  </si>
  <si>
    <t>57703-5965</t>
  </si>
  <si>
    <t>Melody Acres #2, Lot 14</t>
  </si>
  <si>
    <t>38-09-354-005</t>
  </si>
  <si>
    <t>6182</t>
  </si>
  <si>
    <t>8002178</t>
  </si>
  <si>
    <t>BECKWITH, RUTH L</t>
  </si>
  <si>
    <t>2709 CACTUS DR</t>
  </si>
  <si>
    <t>Melody Acres #2, Lot 15</t>
  </si>
  <si>
    <t>38-09-354-007</t>
  </si>
  <si>
    <t>6184</t>
  </si>
  <si>
    <t>8001489</t>
  </si>
  <si>
    <t>SCHWARTZ, RAYMOND</t>
  </si>
  <si>
    <t>2803 CACTUS DR</t>
  </si>
  <si>
    <t>57703-5967</t>
  </si>
  <si>
    <t>Melody Acres #2, Lot 17</t>
  </si>
  <si>
    <t>38-09-354-009</t>
  </si>
  <si>
    <t>6186</t>
  </si>
  <si>
    <t>8006955</t>
  </si>
  <si>
    <t>MURPHY, KURT</t>
  </si>
  <si>
    <t>AURORA</t>
  </si>
  <si>
    <t>80010</t>
  </si>
  <si>
    <t>2807 CACTUS DR</t>
  </si>
  <si>
    <t>Melody Acres #2, Lot 19</t>
  </si>
  <si>
    <t>38-09-354-011</t>
  </si>
  <si>
    <t>6188</t>
  </si>
  <si>
    <t>8002784</t>
  </si>
  <si>
    <t>PLM INVESTMENTS LLC</t>
  </si>
  <si>
    <t>57701-2406</t>
  </si>
  <si>
    <t>2811 CACTUS DR</t>
  </si>
  <si>
    <t>Melody Acres #2, LOT 21 &amp; 23</t>
  </si>
  <si>
    <t>38-09-354-018</t>
  </si>
  <si>
    <t>6174</t>
  </si>
  <si>
    <t>8002700</t>
  </si>
  <si>
    <t>LANTZ, DONALD E;CRISMAN-LANTZ, NORENE C</t>
  </si>
  <si>
    <t>3605 ANDERSON RD</t>
  </si>
  <si>
    <t>2800 E FAIRMONT ST</t>
  </si>
  <si>
    <t>Melody Acres #2, Lot 4</t>
  </si>
  <si>
    <t>38-09-354-019</t>
  </si>
  <si>
    <t>6175</t>
  </si>
  <si>
    <t>8007094</t>
  </si>
  <si>
    <t>TEAL JR, MELVIN W &amp; SUSAN E</t>
  </si>
  <si>
    <t>57703-5904</t>
  </si>
  <si>
    <t>2802 E FAIRMONT ST</t>
  </si>
  <si>
    <t>Melody Acres #2, Lot 5</t>
  </si>
  <si>
    <t>38-09-354-021</t>
  </si>
  <si>
    <t>6177</t>
  </si>
  <si>
    <t>8006433</t>
  </si>
  <si>
    <t>FARMER, ROBERT M &amp; MARY I</t>
  </si>
  <si>
    <t>2806 E FAIRMONT ST</t>
  </si>
  <si>
    <t>Melody Acres #2, Lot 7</t>
  </si>
  <si>
    <t>38-09-354-022</t>
  </si>
  <si>
    <t>6178</t>
  </si>
  <si>
    <t>8004777</t>
  </si>
  <si>
    <t>PORTER, WILLIAM M</t>
  </si>
  <si>
    <t>2808 E FAIRMONT ST</t>
  </si>
  <si>
    <t>Melody Acres #2, Lot 8</t>
  </si>
  <si>
    <t>38-09-426-005</t>
  </si>
  <si>
    <t>7772</t>
  </si>
  <si>
    <t>8002052</t>
  </si>
  <si>
    <t>PALMER, DEBRA</t>
  </si>
  <si>
    <t>57703-6014</t>
  </si>
  <si>
    <t>2841 PIONEER DR</t>
  </si>
  <si>
    <t>Pioneer Subd II, BLOCK 1, Lot 5</t>
  </si>
  <si>
    <t>38-09-426-007</t>
  </si>
  <si>
    <t>7770</t>
  </si>
  <si>
    <t>8010026</t>
  </si>
  <si>
    <t>MEINEN, LEON &amp; DEBORA</t>
  </si>
  <si>
    <t>2941 PIONEER DR</t>
  </si>
  <si>
    <t>57703-6016</t>
  </si>
  <si>
    <t>Pioneer Subd II, BLOCK 1, Lot 3</t>
  </si>
  <si>
    <t>38-09-426-013</t>
  </si>
  <si>
    <t>51433</t>
  </si>
  <si>
    <t>8001096</t>
  </si>
  <si>
    <t>KREBS PARTNERSHIP LLC</t>
  </si>
  <si>
    <t>57703-6012</t>
  </si>
  <si>
    <t>2761 PIONEER DR</t>
  </si>
  <si>
    <t>S09, T1N, R08E, Black Hills Meridian, S75' OF LOT J OF E1/2SE1/4</t>
  </si>
  <si>
    <t>38-09-426-015</t>
  </si>
  <si>
    <t>59890</t>
  </si>
  <si>
    <t>8001195</t>
  </si>
  <si>
    <t>ENNEN, DUANE G</t>
  </si>
  <si>
    <t>2811 PIONEER DR</t>
  </si>
  <si>
    <t>Pioneer Subd II, TRACT B REVISED; TRACT C REVISED</t>
  </si>
  <si>
    <t>38-09-427-002</t>
  </si>
  <si>
    <t>11432</t>
  </si>
  <si>
    <t>8000366</t>
  </si>
  <si>
    <t>MILLS, ROBERT J</t>
  </si>
  <si>
    <t>57703-6011</t>
  </si>
  <si>
    <t>2610 PIONEER DR</t>
  </si>
  <si>
    <t>S09, T1N, R08E, Black Hills Meridian, N1/2 LOT E OF E1/2SE1/4</t>
  </si>
  <si>
    <t>38-09-427-007</t>
  </si>
  <si>
    <t>11435</t>
  </si>
  <si>
    <t>8005197</t>
  </si>
  <si>
    <t>WALSH, TREVOR M &amp; JACKIE L</t>
  </si>
  <si>
    <t>2846 PIONEER DR</t>
  </si>
  <si>
    <t>S09, T1N, R08E, Black Hills Meridian, LOT 3 OF LOT F OF E1/2SE1/4</t>
  </si>
  <si>
    <t>38-09-427-017</t>
  </si>
  <si>
    <t>45622</t>
  </si>
  <si>
    <t>8001397</t>
  </si>
  <si>
    <t>CURTIS, ROCKY</t>
  </si>
  <si>
    <t>2628 PIONEER DR</t>
  </si>
  <si>
    <t>S09, T1N, R08E, Black Hills Meridian, E1/2N1/2S1/2 OF LOT E OF E1/2SE1/4</t>
  </si>
  <si>
    <t>38-09-476-005</t>
  </si>
  <si>
    <t>11464</t>
  </si>
  <si>
    <t>8007785</t>
  </si>
  <si>
    <t>MAGGARD, JERRY R</t>
  </si>
  <si>
    <t>57703-6018</t>
  </si>
  <si>
    <t>3013 PIONEER DR</t>
  </si>
  <si>
    <t>S09, T1N, R08E, Black Hills Meridian, LOT 2 OF LOT L OF E1/2SE1/4</t>
  </si>
  <si>
    <t>8001792</t>
  </si>
  <si>
    <t>38-09-476-007</t>
  </si>
  <si>
    <t>11466</t>
  </si>
  <si>
    <t>8009274</t>
  </si>
  <si>
    <t>SHULL, ROBERT W</t>
  </si>
  <si>
    <t>3057 PIONEER DR</t>
  </si>
  <si>
    <t>S09, T1N, R08E, Black Hills Meridian, N1/2 OF LOT 4 OF LOT L OF E1/2SE1/4</t>
  </si>
  <si>
    <t>38-09-476-011</t>
  </si>
  <si>
    <t>11470</t>
  </si>
  <si>
    <t>8004190</t>
  </si>
  <si>
    <t>LIEN TRUSTEE, JAMES H;JAMES H LIEN REVOCABLE TRUST;LIEN TRUSTEE, MARY LOU;MARY L</t>
  </si>
  <si>
    <t>3215 PIONEER DR</t>
  </si>
  <si>
    <t>S09, T1N, R08E, Black Hills Meridian, LOT 7 OF LOT L OF E1/2SE1/4</t>
  </si>
  <si>
    <t>38-09-476-013</t>
  </si>
  <si>
    <t>11472</t>
  </si>
  <si>
    <t>8010532</t>
  </si>
  <si>
    <t>LUNDECY PROPERTIES LLC</t>
  </si>
  <si>
    <t>3251 PIONEER DR</t>
  </si>
  <si>
    <t>S09, T1N, R08E, Black Hills Meridian, LOT 9 OF LOT L OF E1/2SE1/4</t>
  </si>
  <si>
    <t>38-09-477-002</t>
  </si>
  <si>
    <t>11441</t>
  </si>
  <si>
    <t>8008734</t>
  </si>
  <si>
    <t>CHRISTENSEN, MARIANNE K</t>
  </si>
  <si>
    <t>LOT 14</t>
  </si>
  <si>
    <t>3012 PIONEER DR</t>
  </si>
  <si>
    <t>S09, T1N, R08E, Black Hills Meridian, LOT 1 OF LOT H OF E1/2SE1/4</t>
  </si>
  <si>
    <t>38-09-477-007</t>
  </si>
  <si>
    <t>11447</t>
  </si>
  <si>
    <t>8011513</t>
  </si>
  <si>
    <t>ZAHURONES, NICHOLAS C</t>
  </si>
  <si>
    <t>57703-6023</t>
  </si>
  <si>
    <t>3216 PIONEER DR</t>
  </si>
  <si>
    <t>S09, T1N, R08E, Black Hills Meridian, LOT 6 OF LOT H OF E1/2SE1/4</t>
  </si>
  <si>
    <t>38-10-102-007</t>
  </si>
  <si>
    <t>1223</t>
  </si>
  <si>
    <t>8003450</t>
  </si>
  <si>
    <t>KILLIAN, MELVIN J</t>
  </si>
  <si>
    <t>57703-6197</t>
  </si>
  <si>
    <t>4050 TERRY DR</t>
  </si>
  <si>
    <t>Corriedale Subd, BLOCK 1, Lot 11</t>
  </si>
  <si>
    <t>38-10-106-016</t>
  </si>
  <si>
    <t>8182</t>
  </si>
  <si>
    <t>8001803</t>
  </si>
  <si>
    <t>GIBSON, ALLAN R</t>
  </si>
  <si>
    <t>57703-6154</t>
  </si>
  <si>
    <t>2483 S NEEL ST</t>
  </si>
  <si>
    <t>Race Track Subd, Lot B</t>
  </si>
  <si>
    <t>38-10-126-001</t>
  </si>
  <si>
    <t>11492</t>
  </si>
  <si>
    <t>8002348</t>
  </si>
  <si>
    <t>SHOOP, JOEL</t>
  </si>
  <si>
    <t>1904 PEANUT LN</t>
  </si>
  <si>
    <t>57703-6104</t>
  </si>
  <si>
    <t>S10, T1N, R08E, Black Hills Meridian, LOT 17 OF LOT D OF NE1/4NW1/4</t>
  </si>
  <si>
    <t>38-10-126-006</t>
  </si>
  <si>
    <t>9476</t>
  </si>
  <si>
    <t>8008390</t>
  </si>
  <si>
    <t>MACH, ROGER</t>
  </si>
  <si>
    <t>57703-6189</t>
  </si>
  <si>
    <t>1911 SWEETBRIAR ST</t>
  </si>
  <si>
    <t>Sweetbriar Heights, LOT 16 REVISED</t>
  </si>
  <si>
    <t>38-10-126-007</t>
  </si>
  <si>
    <t>9477</t>
  </si>
  <si>
    <t>8008391</t>
  </si>
  <si>
    <t>1917 SWEETBRIAR ST</t>
  </si>
  <si>
    <t>Sweetbriar Heights, Lot 22</t>
  </si>
  <si>
    <t>38-10-127-002</t>
  </si>
  <si>
    <t>11482</t>
  </si>
  <si>
    <t>8008389</t>
  </si>
  <si>
    <t>MACH, MARIE A</t>
  </si>
  <si>
    <t>1926 SWEETBRIAR ST</t>
  </si>
  <si>
    <t>57703-6373</t>
  </si>
  <si>
    <t>1918 SWEETBRIAR ST</t>
  </si>
  <si>
    <t>S10, T1N, R08E, Black Hills Meridian, LOT 4 OF LOT D OF NE1/4NW1/4</t>
  </si>
  <si>
    <t>38-10-127-008</t>
  </si>
  <si>
    <t>11486</t>
  </si>
  <si>
    <t>8009495</t>
  </si>
  <si>
    <t>STEWART, MARIE E</t>
  </si>
  <si>
    <t>57701-3757</t>
  </si>
  <si>
    <t>1947 COVINGTON ST</t>
  </si>
  <si>
    <t>S10, T1N, R08E, Black Hills Meridian, LOT 8 OF LOT D OF NE1/4NW1/4</t>
  </si>
  <si>
    <t>38-10-127-009</t>
  </si>
  <si>
    <t>9473</t>
  </si>
  <si>
    <t>8009322</t>
  </si>
  <si>
    <t>MOORE, AMBER D</t>
  </si>
  <si>
    <t>57703-6352</t>
  </si>
  <si>
    <t>1971 COVINGTON ST</t>
  </si>
  <si>
    <t>Sweetbriar Heights, LOT A OF LOT 11 (OF LOT D)</t>
  </si>
  <si>
    <t>38-10-129-002</t>
  </si>
  <si>
    <t>9483</t>
  </si>
  <si>
    <t>8001706</t>
  </si>
  <si>
    <t>THORSON, ROGER L &amp; ROLEEN L</t>
  </si>
  <si>
    <t>57703-6187</t>
  </si>
  <si>
    <t>2173 SWEETBRIAR ST</t>
  </si>
  <si>
    <t>Sweetbriar Heights, PARCEL B OF LOT 27</t>
  </si>
  <si>
    <t>38-10-129-005</t>
  </si>
  <si>
    <t>9485</t>
  </si>
  <si>
    <t>8004518</t>
  </si>
  <si>
    <t>CONNORS, VERNUS E</t>
  </si>
  <si>
    <t>57703-7504</t>
  </si>
  <si>
    <t>2317 SWEETBRIAR ST</t>
  </si>
  <si>
    <t>Sweetbriar Heights, Lot 29</t>
  </si>
  <si>
    <t>38-10-129-007</t>
  </si>
  <si>
    <t>9487</t>
  </si>
  <si>
    <t>8001487</t>
  </si>
  <si>
    <t>TREWICK, THOMAS M &amp; SANDRA M</t>
  </si>
  <si>
    <t>57703-6184</t>
  </si>
  <si>
    <t>2437 SWEETBRIAR ST</t>
  </si>
  <si>
    <t>Sweetbriar Heights, LOT A OF LOT 31</t>
  </si>
  <si>
    <t>38-10-129-009</t>
  </si>
  <si>
    <t>41931</t>
  </si>
  <si>
    <t>8000529</t>
  </si>
  <si>
    <t>THOMPSON, NANCY J</t>
  </si>
  <si>
    <t>2449 SWEETBRIAR ST</t>
  </si>
  <si>
    <t>Sweetbriar Heights, Lot 32</t>
  </si>
  <si>
    <t>38-10-129-010</t>
  </si>
  <si>
    <t>41930</t>
  </si>
  <si>
    <t>8011066</t>
  </si>
  <si>
    <t>WIECZOREK, RICKY L &amp; BARBARA L</t>
  </si>
  <si>
    <t>2457 SWEETBRIAR ST</t>
  </si>
  <si>
    <t>Sweetbriar Heights, N112' OF LOT 33</t>
  </si>
  <si>
    <t>38-10-129-011</t>
  </si>
  <si>
    <t>9490</t>
  </si>
  <si>
    <t>8000538</t>
  </si>
  <si>
    <t>CONNORS, JENNY M</t>
  </si>
  <si>
    <t>2463 SWEETBRIAR ST</t>
  </si>
  <si>
    <t>Sweetbriar Heights, S88' OF LOT 33</t>
  </si>
  <si>
    <t>38-10-129-013</t>
  </si>
  <si>
    <t>47162</t>
  </si>
  <si>
    <t>8001776</t>
  </si>
  <si>
    <t>AMICK, DOUGLAS A;CUMMINS, LINDA</t>
  </si>
  <si>
    <t>57703-6185</t>
  </si>
  <si>
    <t>2343 SWEETBRIAR ST</t>
  </si>
  <si>
    <t>Sweetbriar Heights, LOT 30A OF LOT D</t>
  </si>
  <si>
    <t>38-10-129-014</t>
  </si>
  <si>
    <t>47163</t>
  </si>
  <si>
    <t>8009569</t>
  </si>
  <si>
    <t>2417 SWEETBRIAR ST</t>
  </si>
  <si>
    <t>Sweetbriar Heights, LOT 30B OF LOT D</t>
  </si>
  <si>
    <t>38-10-129-015</t>
  </si>
  <si>
    <t>53494</t>
  </si>
  <si>
    <t>8005429</t>
  </si>
  <si>
    <t>YAKTE PROPERTIES LLC</t>
  </si>
  <si>
    <t>DALLAS</t>
  </si>
  <si>
    <t>75247</t>
  </si>
  <si>
    <t>2481 SWEETBRIAR ST</t>
  </si>
  <si>
    <t>Sweetbriar Heights, LOT A OF LOT 34</t>
  </si>
  <si>
    <t>38-10-129-016</t>
  </si>
  <si>
    <t>53495</t>
  </si>
  <si>
    <t>8002698</t>
  </si>
  <si>
    <t>FORDYCE, MARJORIE A</t>
  </si>
  <si>
    <t>2497 SWEETBRIAR ST</t>
  </si>
  <si>
    <t>Sweetbriar Heights, LOT B OF LOT 34</t>
  </si>
  <si>
    <t>38-10-130-001</t>
  </si>
  <si>
    <t>9502</t>
  </si>
  <si>
    <t>8000848</t>
  </si>
  <si>
    <t>BORGWARDT, LARRY;BELLA, VICKY R</t>
  </si>
  <si>
    <t>57703-6372</t>
  </si>
  <si>
    <t>2038 SWEETBRIAR ST</t>
  </si>
  <si>
    <t>Sweetbriar Heights, Lot 42B, OF LOT 42</t>
  </si>
  <si>
    <t>38-10-130-005</t>
  </si>
  <si>
    <t>9499</t>
  </si>
  <si>
    <t>8001106</t>
  </si>
  <si>
    <t>GRASS, TERESA A &amp; ROBERT J</t>
  </si>
  <si>
    <t>57703-6371</t>
  </si>
  <si>
    <t>2184 SWEETBRIAR ST</t>
  </si>
  <si>
    <t>Sweetbriar Heights, S1/2 LOT 41</t>
  </si>
  <si>
    <t>38-10-130-006</t>
  </si>
  <si>
    <t>9498</t>
  </si>
  <si>
    <t>8001753</t>
  </si>
  <si>
    <t>FISCHER, JEROME T</t>
  </si>
  <si>
    <t>2220 SWEETBRIAR ST</t>
  </si>
  <si>
    <t>57703-6370</t>
  </si>
  <si>
    <t>Sweetbriar Heights, Lot 40</t>
  </si>
  <si>
    <t>38-10-130-007</t>
  </si>
  <si>
    <t>40920</t>
  </si>
  <si>
    <t>8000084</t>
  </si>
  <si>
    <t>CROWSON, JASON &amp; HEATHER</t>
  </si>
  <si>
    <t>2316 SWEETBRIAR ST</t>
  </si>
  <si>
    <t>Sweetbriar Heights, W1/2 LOT 39</t>
  </si>
  <si>
    <t>38-10-130-008</t>
  </si>
  <si>
    <t>40921</t>
  </si>
  <si>
    <t>8001130</t>
  </si>
  <si>
    <t>CALDWELL, REX J</t>
  </si>
  <si>
    <t>57703-6300</t>
  </si>
  <si>
    <t>4440 FORT ST</t>
  </si>
  <si>
    <t>Sweetbriar Heights, E1/2 LOT 39</t>
  </si>
  <si>
    <t>38-10-130-016</t>
  </si>
  <si>
    <t>56753</t>
  </si>
  <si>
    <t>8011403</t>
  </si>
  <si>
    <t>BURGESS, NATHANIEL &amp; RIKKI B</t>
  </si>
  <si>
    <t>2211 COVINGTON ST</t>
  </si>
  <si>
    <t>Sweetbriar Heights, LOT A OF LOT 45</t>
  </si>
  <si>
    <t>38-10-130-017</t>
  </si>
  <si>
    <t>56752</t>
  </si>
  <si>
    <t>8011939</t>
  </si>
  <si>
    <t>FLYING A ENTERPRISES LLC</t>
  </si>
  <si>
    <t>PO BOX 1983</t>
  </si>
  <si>
    <t>57709-1983</t>
  </si>
  <si>
    <t>2237 COVINGTON ST</t>
  </si>
  <si>
    <t>Sweetbriar Heights, LOT B OF LOT 45</t>
  </si>
  <si>
    <t>38-10-133-002</t>
  </si>
  <si>
    <t>9523</t>
  </si>
  <si>
    <t>8009183</t>
  </si>
  <si>
    <t>FEATHERSTONE, ROGER &amp; ROBBIN</t>
  </si>
  <si>
    <t>2240 COVINGTON ST</t>
  </si>
  <si>
    <t>Sweetbriar Heights, LOT B OF LOT 56</t>
  </si>
  <si>
    <t>38-10-133-004</t>
  </si>
  <si>
    <t>9521</t>
  </si>
  <si>
    <t>8006548</t>
  </si>
  <si>
    <t>BRADLEY, CHARLES R &amp; TINA M</t>
  </si>
  <si>
    <t>2318 COVINGTON ST</t>
  </si>
  <si>
    <t>57703-6350</t>
  </si>
  <si>
    <t>2366 COVINGTON ST</t>
  </si>
  <si>
    <t>Sweetbriar Heights, LOT 2 OF LOT 55</t>
  </si>
  <si>
    <t>38-10-133-010</t>
  </si>
  <si>
    <t>45100</t>
  </si>
  <si>
    <t>8003001</t>
  </si>
  <si>
    <t>BINFET, ALAN L &amp; JUDITH A</t>
  </si>
  <si>
    <t>3746 TWILIGHT DR</t>
  </si>
  <si>
    <t>57703-4753</t>
  </si>
  <si>
    <t>2220 COVINGTON ST</t>
  </si>
  <si>
    <t>Sweetbriar Heights, LOT 1 OF LOT A OF LOT 56</t>
  </si>
  <si>
    <t>38-10-151-001</t>
  </si>
  <si>
    <t>19732</t>
  </si>
  <si>
    <t>8000979</t>
  </si>
  <si>
    <t>FLEMING, MICHAEL J</t>
  </si>
  <si>
    <t>57703-6128</t>
  </si>
  <si>
    <t>2420 JOLLY LN</t>
  </si>
  <si>
    <t>Race Track Subd, Lot F</t>
  </si>
  <si>
    <t>38-10-176-001</t>
  </si>
  <si>
    <t>9495</t>
  </si>
  <si>
    <t>8001808</t>
  </si>
  <si>
    <t>ESCOTT, KRISTIE L</t>
  </si>
  <si>
    <t>57703-6368</t>
  </si>
  <si>
    <t>2408 SWEETBRIAR ST</t>
  </si>
  <si>
    <t>Sweetbriar Heights, LOT A OF LOT 38</t>
  </si>
  <si>
    <t>38-10-176-002</t>
  </si>
  <si>
    <t>9496</t>
  </si>
  <si>
    <t>8000903</t>
  </si>
  <si>
    <t>SEEGRIST, TANYA D</t>
  </si>
  <si>
    <t>57703-6357</t>
  </si>
  <si>
    <t>4419 FORT ST</t>
  </si>
  <si>
    <t>Sweetbriar Heights, LOT B OF LOT 38</t>
  </si>
  <si>
    <t>38-10-176-006</t>
  </si>
  <si>
    <t>19737</t>
  </si>
  <si>
    <t>8005228</t>
  </si>
  <si>
    <t>HERMAN, DENNIS E</t>
  </si>
  <si>
    <t>2454 SWEETBRIAR ST</t>
  </si>
  <si>
    <t>Sweetbriar Heights, LOT 36B OF LOT 36 OF LOT D</t>
  </si>
  <si>
    <t>38-10-176-007</t>
  </si>
  <si>
    <t>9492</t>
  </si>
  <si>
    <t>8009040</t>
  </si>
  <si>
    <t>BRECHTEL, HUGH D &amp; CAROL M</t>
  </si>
  <si>
    <t>57703-6321</t>
  </si>
  <si>
    <t>2478 SWEETBRIAR ST</t>
  </si>
  <si>
    <t>Sweetbriar Heights, LOT A-B OF LOT 35</t>
  </si>
  <si>
    <t>38-10-176-008</t>
  </si>
  <si>
    <t>9509</t>
  </si>
  <si>
    <t>8012016</t>
  </si>
  <si>
    <t>WYNIA FAMILY TRUST</t>
  </si>
  <si>
    <t>57703-6351</t>
  </si>
  <si>
    <t>2403 COVINGTON ST</t>
  </si>
  <si>
    <t>Sweetbriar Heights, Lot 47</t>
  </si>
  <si>
    <t>38-10-177-001</t>
  </si>
  <si>
    <t>19401</t>
  </si>
  <si>
    <t>8012049</t>
  </si>
  <si>
    <t>2414 COVINGTON ST</t>
  </si>
  <si>
    <t>Sweetbriar Heights, N1/2 OF LOT 54</t>
  </si>
  <si>
    <t>38-10-177-002</t>
  </si>
  <si>
    <t>7882</t>
  </si>
  <si>
    <t>8003936</t>
  </si>
  <si>
    <t>GARNESS, RANDY D</t>
  </si>
  <si>
    <t>4602 CAROL ST</t>
  </si>
  <si>
    <t>57703-6302</t>
  </si>
  <si>
    <t>Plateau Subd, LOT 7B IN W1/2 OF LOT 7 IN LOT 13</t>
  </si>
  <si>
    <t>38-10-177-003</t>
  </si>
  <si>
    <t>7876</t>
  </si>
  <si>
    <t>8000040</t>
  </si>
  <si>
    <t>ENGESSER, TIM B &amp; KAREN L</t>
  </si>
  <si>
    <t>4604 CAROL ST</t>
  </si>
  <si>
    <t>Plateau Subd, LOT F OF LOT 7 OF LOT 13</t>
  </si>
  <si>
    <t>38-10-177-006</t>
  </si>
  <si>
    <t>7879</t>
  </si>
  <si>
    <t>8002099</t>
  </si>
  <si>
    <t>MASHEK, DYLAN G</t>
  </si>
  <si>
    <t>4650 CAROL ST</t>
  </si>
  <si>
    <t>Plateau Subd, LOT I OF LOTS 5 &amp; 6 OF LOT 13</t>
  </si>
  <si>
    <t>38-10-177-007</t>
  </si>
  <si>
    <t>7880</t>
  </si>
  <si>
    <t>8002014</t>
  </si>
  <si>
    <t>BACHAND, JAMES O &amp; MEGAN</t>
  </si>
  <si>
    <t>4678 CAROL ST</t>
  </si>
  <si>
    <t>Plateau Subd, LOT J OF LOT 5 OF LOT 13</t>
  </si>
  <si>
    <t>38-10-178-003</t>
  </si>
  <si>
    <t>7875</t>
  </si>
  <si>
    <t>8005508</t>
  </si>
  <si>
    <t>GESKE, TERRY V &amp; DEBORA L</t>
  </si>
  <si>
    <t>57703-6807</t>
  </si>
  <si>
    <t>4612 CAROL ST</t>
  </si>
  <si>
    <t>Plateau Subd, LOT E OF LOT 7 OF LOT 13</t>
  </si>
  <si>
    <t>38-10-178-007</t>
  </si>
  <si>
    <t>42923</t>
  </si>
  <si>
    <t>8000192</t>
  </si>
  <si>
    <t>FOX, SARAH J</t>
  </si>
  <si>
    <t>4682 CAROL ST</t>
  </si>
  <si>
    <t>Plateau Subd, LOT A REVISED OF LOTS 5 AND 6 OF LOT 13</t>
  </si>
  <si>
    <t>38-10-179-002</t>
  </si>
  <si>
    <t>9518</t>
  </si>
  <si>
    <t>8003433</t>
  </si>
  <si>
    <t>KENNETH LEROY SODERLIN LIVING TRUST;RHONDA LEA SODERLIN LIVING TRUST</t>
  </si>
  <si>
    <t>PO BOX 578</t>
  </si>
  <si>
    <t>MARTIN</t>
  </si>
  <si>
    <t>57551</t>
  </si>
  <si>
    <t>2442 COVINGTON ST</t>
  </si>
  <si>
    <t>Sweetbriar Heights, LOT B OF LOT 53</t>
  </si>
  <si>
    <t>38-10-179-003</t>
  </si>
  <si>
    <t>9515</t>
  </si>
  <si>
    <t>8003829</t>
  </si>
  <si>
    <t>HENRIKSON, DANIEL W</t>
  </si>
  <si>
    <t>2454 COVINGTON ST</t>
  </si>
  <si>
    <t>Sweetbriar Heights, LOT A OF LOT 52 (OF LOT D)</t>
  </si>
  <si>
    <t>38-10-179-004</t>
  </si>
  <si>
    <t>9516</t>
  </si>
  <si>
    <t>8011210</t>
  </si>
  <si>
    <t>CANNATARO, JOSEPH A &amp; BRENDA L</t>
  </si>
  <si>
    <t>2458 COVINGTON ST</t>
  </si>
  <si>
    <t>Sweetbriar Heights, LOT B OF LOT 52 (OF LOT D)</t>
  </si>
  <si>
    <t>38-10-179-007</t>
  </si>
  <si>
    <t>41036</t>
  </si>
  <si>
    <t>8001884</t>
  </si>
  <si>
    <t>EDWARDS, JESSICA</t>
  </si>
  <si>
    <t>4558 HAVEN ST</t>
  </si>
  <si>
    <t>Sweetbriar Heights, LOT 2 OF LOT B OF LOT 51</t>
  </si>
  <si>
    <t>38-10-180-017</t>
  </si>
  <si>
    <t>49103</t>
  </si>
  <si>
    <t>8007772</t>
  </si>
  <si>
    <t>4695 CAROL ST</t>
  </si>
  <si>
    <t>Plateau Subd, LOT 1 OF LOT A OF LOT 12</t>
  </si>
  <si>
    <t>38-10-201-006</t>
  </si>
  <si>
    <t>7893</t>
  </si>
  <si>
    <t>8001206</t>
  </si>
  <si>
    <t>MIRACLE, KEITH B &amp; LUANNE D</t>
  </si>
  <si>
    <t>57703-6329</t>
  </si>
  <si>
    <t>1975 PLATEAU LN</t>
  </si>
  <si>
    <t>Plateau Subd, S63.04' OF LOT A &amp; S63.33' OF LOT B</t>
  </si>
  <si>
    <t>38-10-202-001</t>
  </si>
  <si>
    <t>7792</t>
  </si>
  <si>
    <t>8006874</t>
  </si>
  <si>
    <t>4839 TWILIGHT DR</t>
  </si>
  <si>
    <t>Plateau Subd, LOT 1 OF LOTS I &amp; J OF LOT 1</t>
  </si>
  <si>
    <t>38-10-202-003</t>
  </si>
  <si>
    <t>7794</t>
  </si>
  <si>
    <t>8001639</t>
  </si>
  <si>
    <t>BINFET, TERRY M;STEELE, LEAJEAN H</t>
  </si>
  <si>
    <t>57703-6521</t>
  </si>
  <si>
    <t>1964 PLATEAU LN</t>
  </si>
  <si>
    <t>Plateau Subd, S80' OF LOT I-J OF LOT 1</t>
  </si>
  <si>
    <t>38-10-202-011</t>
  </si>
  <si>
    <t>7795</t>
  </si>
  <si>
    <t>8011156</t>
  </si>
  <si>
    <t>YOUNG, SUSAN L</t>
  </si>
  <si>
    <t>2022 PLATEAU LN</t>
  </si>
  <si>
    <t>57703-6522</t>
  </si>
  <si>
    <t>Plateau Subd, LOT A OF LOT 2</t>
  </si>
  <si>
    <t>38-10-202-012</t>
  </si>
  <si>
    <t>7796</t>
  </si>
  <si>
    <t>8004072</t>
  </si>
  <si>
    <t>OLSON, GREGORY A &amp; HILDA A</t>
  </si>
  <si>
    <t>57703-6528</t>
  </si>
  <si>
    <t>4852 RAINBOW LN</t>
  </si>
  <si>
    <t>Plateau Subd, LOT B OF LOT 2</t>
  </si>
  <si>
    <t>38-10-202-013</t>
  </si>
  <si>
    <t>7797</t>
  </si>
  <si>
    <t>8002603</t>
  </si>
  <si>
    <t>4884 RAINBOW LN</t>
  </si>
  <si>
    <t>Plateau Subd, LOT C OF LOT 2</t>
  </si>
  <si>
    <t>38-10-202-014</t>
  </si>
  <si>
    <t>7798</t>
  </si>
  <si>
    <t>8012201</t>
  </si>
  <si>
    <t>KELLEY, COREY D</t>
  </si>
  <si>
    <t>4924 RAINBOW LN</t>
  </si>
  <si>
    <t>Plateau Subd, LOT D OF LOT 2</t>
  </si>
  <si>
    <t>38-10-202-015</t>
  </si>
  <si>
    <t>7799</t>
  </si>
  <si>
    <t>8008204</t>
  </si>
  <si>
    <t>KELLEY, DAVID D &amp; RUTH A</t>
  </si>
  <si>
    <t>4942 RAINBOW LN</t>
  </si>
  <si>
    <t>Plateau Subd, LOT E OF LOT 2</t>
  </si>
  <si>
    <t>38-10-202-016</t>
  </si>
  <si>
    <t>7800</t>
  </si>
  <si>
    <t>8010651</t>
  </si>
  <si>
    <t>JONES FAMILY TRUST, DARWIN K;JONES FAMILY TRUST, VERNA R;JONES CO-TRUSTEE, DARWI</t>
  </si>
  <si>
    <t>4968 RAINBOW LN</t>
  </si>
  <si>
    <t>Plateau Subd, LOT F OF LOT 2</t>
  </si>
  <si>
    <t>38-10-205-001</t>
  </si>
  <si>
    <t>7806</t>
  </si>
  <si>
    <t>8008843</t>
  </si>
  <si>
    <t>CHAPMAN JR, DUANE J;CHAPMAN, LORILYN A</t>
  </si>
  <si>
    <t>4809 RAINBOW LN</t>
  </si>
  <si>
    <t>Plateau Subd, LOT L OF LOT 2</t>
  </si>
  <si>
    <t>38-10-205-002</t>
  </si>
  <si>
    <t>7805</t>
  </si>
  <si>
    <t>8010416</t>
  </si>
  <si>
    <t>VEIL, RONNY L &amp; SANDRA K</t>
  </si>
  <si>
    <t>4857 RAINBOW LN</t>
  </si>
  <si>
    <t>Plateau Subd, LOT K OF LOT 2</t>
  </si>
  <si>
    <t>38-10-205-003</t>
  </si>
  <si>
    <t>7804</t>
  </si>
  <si>
    <t>8005813</t>
  </si>
  <si>
    <t>VALDEZ SR, ROBERT</t>
  </si>
  <si>
    <t>4873 RAINBOW LN</t>
  </si>
  <si>
    <t>Plateau Subd, LOT J OF LOT 2</t>
  </si>
  <si>
    <t>38-10-205-004</t>
  </si>
  <si>
    <t>7803</t>
  </si>
  <si>
    <t>8007039</t>
  </si>
  <si>
    <t>KINSELLA, PATRICK &amp; PAMELA</t>
  </si>
  <si>
    <t>4911 RAINBOW LN</t>
  </si>
  <si>
    <t>Plateau Subd, LOT I OF LOT 2</t>
  </si>
  <si>
    <t>38-10-205-006</t>
  </si>
  <si>
    <t>7801</t>
  </si>
  <si>
    <t>8003778</t>
  </si>
  <si>
    <t>RAINBOW LANE LLC</t>
  </si>
  <si>
    <t>LAS VEGAS</t>
  </si>
  <si>
    <t>89135</t>
  </si>
  <si>
    <t>4975 RAINBOW LN</t>
  </si>
  <si>
    <t>Plateau Subd, LOT G OF LOT 2</t>
  </si>
  <si>
    <t>38-10-205-008</t>
  </si>
  <si>
    <t>7808</t>
  </si>
  <si>
    <t>8009470</t>
  </si>
  <si>
    <t>ROHRBACH, MILBERT H &amp; LILA</t>
  </si>
  <si>
    <t>57703-7037</t>
  </si>
  <si>
    <t>2156 PLATEAU LN</t>
  </si>
  <si>
    <t>Plateau Subd, LOT W 165' OF W1/2 OF LOT 3 LESS N10'</t>
  </si>
  <si>
    <t>8012011</t>
  </si>
  <si>
    <t>38-10-205-014</t>
  </si>
  <si>
    <t>7813</t>
  </si>
  <si>
    <t>8008839</t>
  </si>
  <si>
    <t>JARVIS, RICHARD J</t>
  </si>
  <si>
    <t>4914 BONNIE LN</t>
  </si>
  <si>
    <t>Plateau Subd, LOT 4 OF LOT 4</t>
  </si>
  <si>
    <t>38-10-205-019</t>
  </si>
  <si>
    <t>60024</t>
  </si>
  <si>
    <t>8011041</t>
  </si>
  <si>
    <t>READ, TONJA R</t>
  </si>
  <si>
    <t>GRAND ISLAND</t>
  </si>
  <si>
    <t>NE</t>
  </si>
  <si>
    <t>68801-6709</t>
  </si>
  <si>
    <t>4976 BONNIE LN</t>
  </si>
  <si>
    <t>Plateau Subd, LOT A OF LOT 7 OF LOT 4</t>
  </si>
  <si>
    <t>38-10-206-003</t>
  </si>
  <si>
    <t>7823</t>
  </si>
  <si>
    <t>8002962</t>
  </si>
  <si>
    <t>MUELLENBERG, JAMES R</t>
  </si>
  <si>
    <t>PO BOX 4128</t>
  </si>
  <si>
    <t>57709-4128</t>
  </si>
  <si>
    <t>4870 LEROY ST</t>
  </si>
  <si>
    <t>Plateau Subd, W1/2 OF LOT D OF LOT 5</t>
  </si>
  <si>
    <t>38-10-206-006</t>
  </si>
  <si>
    <t>7820</t>
  </si>
  <si>
    <t>8003241</t>
  </si>
  <si>
    <t>HALDEEN, HAROLD &amp; DANIELLE</t>
  </si>
  <si>
    <t>4942 LEROY ST</t>
  </si>
  <si>
    <t>Plateau Subd, LOT B OF LOT 5</t>
  </si>
  <si>
    <t>38-10-206-007</t>
  </si>
  <si>
    <t>7819</t>
  </si>
  <si>
    <t>8009280</t>
  </si>
  <si>
    <t>MUILENBURG, DIANE C</t>
  </si>
  <si>
    <t>57703-6513</t>
  </si>
  <si>
    <t>4980 LEROY ST</t>
  </si>
  <si>
    <t>Plateau Subd, A OF LOT 5</t>
  </si>
  <si>
    <t>38-10-226-020</t>
  </si>
  <si>
    <t>50207</t>
  </si>
  <si>
    <t>8002856</t>
  </si>
  <si>
    <t>WILCOX, HEATHER;HENDRICKSEN, BRAD</t>
  </si>
  <si>
    <t>2219 MEADOW LN</t>
  </si>
  <si>
    <t>57703-6555</t>
  </si>
  <si>
    <t>4D-VF--VS-63</t>
  </si>
  <si>
    <t>Windmere Subd, BLOCK 1, Lot 1</t>
  </si>
  <si>
    <t>38-10-226-023</t>
  </si>
  <si>
    <t>50210</t>
  </si>
  <si>
    <t>8011109</t>
  </si>
  <si>
    <t>57703-6557</t>
  </si>
  <si>
    <t>2195 MEADOW LN</t>
  </si>
  <si>
    <t>Windmere Subd, BLOCK 1, Lot 4</t>
  </si>
  <si>
    <t>38-10-226-024</t>
  </si>
  <si>
    <t>50211</t>
  </si>
  <si>
    <t>8008628</t>
  </si>
  <si>
    <t>MCCARTHY, RICHARD A &amp; DARLENE M</t>
  </si>
  <si>
    <t>2189 MEADOW LN</t>
  </si>
  <si>
    <t>Windmere Subd, BLOCK 1, Lot 5</t>
  </si>
  <si>
    <t>38-10-227-004</t>
  </si>
  <si>
    <t>50226</t>
  </si>
  <si>
    <t>8001465</t>
  </si>
  <si>
    <t>KOLSTAD, SHIRLEY A &amp; BRENT V</t>
  </si>
  <si>
    <t>5425 WINDMERE WAY</t>
  </si>
  <si>
    <t>57703-6569</t>
  </si>
  <si>
    <t>Windmere Subd, BLOCK 3, Lot 5</t>
  </si>
  <si>
    <t>38-10-227-005</t>
  </si>
  <si>
    <t>50222</t>
  </si>
  <si>
    <t>8007149</t>
  </si>
  <si>
    <t>URBAN, JEFFREY</t>
  </si>
  <si>
    <t>5451 WEATHERVANE LN</t>
  </si>
  <si>
    <t>Windmere Subd, BLOCK 3, Lot 1</t>
  </si>
  <si>
    <t>38-10-228-003</t>
  </si>
  <si>
    <t>50234</t>
  </si>
  <si>
    <t>8000765</t>
  </si>
  <si>
    <t>MARTIN, III, JAMES H &amp; AMY L</t>
  </si>
  <si>
    <t>5423 WEATHERVANE LN</t>
  </si>
  <si>
    <t>57703-6553</t>
  </si>
  <si>
    <t>Windmere Subd, BLOCK 3, Lot 13</t>
  </si>
  <si>
    <t>38-10-228-004</t>
  </si>
  <si>
    <t>50233</t>
  </si>
  <si>
    <t>8003188</t>
  </si>
  <si>
    <t>GEFFRE, ANTHONY D</t>
  </si>
  <si>
    <t>57703-6554</t>
  </si>
  <si>
    <t>5424 WINDMERE WAY</t>
  </si>
  <si>
    <t>Windmere Subd, BLOCK 3, Lot 12</t>
  </si>
  <si>
    <t>38-10-228-005</t>
  </si>
  <si>
    <t>50232</t>
  </si>
  <si>
    <t>8000896</t>
  </si>
  <si>
    <t>HENNIES, DOUGLAS L &amp; SHARON Y</t>
  </si>
  <si>
    <t>5400 WINDMERE WAY</t>
  </si>
  <si>
    <t>Windmere Subd, BLOCK 3, Lot 11</t>
  </si>
  <si>
    <t>38-10-228-006</t>
  </si>
  <si>
    <t>50231</t>
  </si>
  <si>
    <t>8003108</t>
  </si>
  <si>
    <t>VAN ZEE, JEROME  &amp; BETTY</t>
  </si>
  <si>
    <t>57703-6564</t>
  </si>
  <si>
    <t>5388 WINDMERE WAY</t>
  </si>
  <si>
    <t>Windmere Subd, BLOCK 3, Lot 10</t>
  </si>
  <si>
    <t>38-10-229-001</t>
  </si>
  <si>
    <t>50213</t>
  </si>
  <si>
    <t>8007331</t>
  </si>
  <si>
    <t>MECHALEY, PETER J;MAAS, MICHELLE</t>
  </si>
  <si>
    <t>5458 WEATHERVANE LN</t>
  </si>
  <si>
    <t>57703-6548</t>
  </si>
  <si>
    <t>Windmere Subd, BLOCK 2, Lot 1</t>
  </si>
  <si>
    <t>38-10-229-006</t>
  </si>
  <si>
    <t>50218</t>
  </si>
  <si>
    <t>8009825</t>
  </si>
  <si>
    <t>SCHMIDT, DANIEL W &amp; LORAINE F</t>
  </si>
  <si>
    <t>5428 WEATHERVANE LN</t>
  </si>
  <si>
    <t>Windmere Subd, BLOCK 2, Lot 6</t>
  </si>
  <si>
    <t>38-10-229-008</t>
  </si>
  <si>
    <t>50220</t>
  </si>
  <si>
    <t>8002167</t>
  </si>
  <si>
    <t>SCHAFFER, TODD M &amp; CRYSTAL</t>
  </si>
  <si>
    <t>5388 WEATHERVANE LN</t>
  </si>
  <si>
    <t>Windmere Subd, BLOCK 2, Lot 8</t>
  </si>
  <si>
    <t>38-10-229-009</t>
  </si>
  <si>
    <t>50221</t>
  </si>
  <si>
    <t>8009432</t>
  </si>
  <si>
    <t>REMPFER, DANIELLE N</t>
  </si>
  <si>
    <t>5346 WEATHERVANE LN</t>
  </si>
  <si>
    <t>Windmere Subd, BLOCK 2, Lot 9</t>
  </si>
  <si>
    <t>38-10-251-004</t>
  </si>
  <si>
    <t>7870</t>
  </si>
  <si>
    <t>8012039</t>
  </si>
  <si>
    <t>PUGH, WILLIAM &amp; MARTINA</t>
  </si>
  <si>
    <t>STURGIS</t>
  </si>
  <si>
    <t>57785-2820</t>
  </si>
  <si>
    <t>4740 CAROL ST</t>
  </si>
  <si>
    <t>Plateau Subd, E60' OF N115' OF LOT 4 OF LOT 13</t>
  </si>
  <si>
    <t>38-10-251-007</t>
  </si>
  <si>
    <t>7865</t>
  </si>
  <si>
    <t>8001169</t>
  </si>
  <si>
    <t>SLAGLE, JOHN E</t>
  </si>
  <si>
    <t>57703-6333</t>
  </si>
  <si>
    <t>2333 PLATEAU LN</t>
  </si>
  <si>
    <t>Plateau Subd, LOT 1 OF LOT 13</t>
  </si>
  <si>
    <t>38-10-252-002</t>
  </si>
  <si>
    <t>7827</t>
  </si>
  <si>
    <t>8001787</t>
  </si>
  <si>
    <t>KIRK, RODNEY L &amp; MARY J</t>
  </si>
  <si>
    <t>57719-9407</t>
  </si>
  <si>
    <t>4843 LEROY ST</t>
  </si>
  <si>
    <t>Plateau Subd, LOT H OF LOT 5</t>
  </si>
  <si>
    <t>38-10-252-003</t>
  </si>
  <si>
    <t>7828</t>
  </si>
  <si>
    <t>8003764</t>
  </si>
  <si>
    <t>STARR, CLAY R</t>
  </si>
  <si>
    <t>4875 LEROY ST</t>
  </si>
  <si>
    <t>57703-6519</t>
  </si>
  <si>
    <t>Plateau Subd, LOT I OF LOT 5</t>
  </si>
  <si>
    <t>38-10-252-004</t>
  </si>
  <si>
    <t>7829</t>
  </si>
  <si>
    <t>8004248</t>
  </si>
  <si>
    <t>KESZLER, DONALD G &amp; GLORIA E</t>
  </si>
  <si>
    <t>4931 LEROY ST</t>
  </si>
  <si>
    <t>Plateau Subd, LOT J OF LOT 5</t>
  </si>
  <si>
    <t>38-10-252-005</t>
  </si>
  <si>
    <t>7830</t>
  </si>
  <si>
    <t>8002693</t>
  </si>
  <si>
    <t>4951 LEROY ST</t>
  </si>
  <si>
    <t>Plateau Subd, LOT K OF LOT 5</t>
  </si>
  <si>
    <t>8002694</t>
  </si>
  <si>
    <t>38-10-252-009</t>
  </si>
  <si>
    <t>7839</t>
  </si>
  <si>
    <t>8008623</t>
  </si>
  <si>
    <t>EMBREE, DAVID D &amp; JANET A</t>
  </si>
  <si>
    <t>4860 GLEN ST</t>
  </si>
  <si>
    <t>57703-6510</t>
  </si>
  <si>
    <t>Plateau Subd, LOT 8 OF N1/2 LOT 6</t>
  </si>
  <si>
    <t>38-10-252-010</t>
  </si>
  <si>
    <t>7840</t>
  </si>
  <si>
    <t>8001863</t>
  </si>
  <si>
    <t>DROBNY, DAVID;YOUNG, SAMANTHA</t>
  </si>
  <si>
    <t>4904 GLEN ST</t>
  </si>
  <si>
    <t>Plateau Subd, LOT 9 OF N1/2 LOT 6</t>
  </si>
  <si>
    <t>38-10-253-011</t>
  </si>
  <si>
    <t>49104</t>
  </si>
  <si>
    <t>8011703</t>
  </si>
  <si>
    <t>4711 CAROL ST</t>
  </si>
  <si>
    <t>Plateau Subd, LOT 2 OF LOT A OF LOT 12</t>
  </si>
  <si>
    <t>38-10-253-012</t>
  </si>
  <si>
    <t>49105</t>
  </si>
  <si>
    <t>8007773</t>
  </si>
  <si>
    <t>4727 CAROL ST</t>
  </si>
  <si>
    <t>Plateau Subd, LOT 3 OF LOT A OF LOT 12</t>
  </si>
  <si>
    <t>38-10-254-004</t>
  </si>
  <si>
    <t>7835</t>
  </si>
  <si>
    <t>8008693</t>
  </si>
  <si>
    <t>KELLER, VIVIAN G;BALDING, DEBORAH;KELLER, DWIGHT</t>
  </si>
  <si>
    <t>57703-6530</t>
  </si>
  <si>
    <t>4911 GLEN ST</t>
  </si>
  <si>
    <t>Plateau Subd, LOT 4 OF S1/2 OF LOT 6</t>
  </si>
  <si>
    <t>38-10-254-005</t>
  </si>
  <si>
    <t>7836</t>
  </si>
  <si>
    <t>8005742</t>
  </si>
  <si>
    <t>HEINIS, JOYCE A &amp; STEVEN L</t>
  </si>
  <si>
    <t>4941 GLEN ST</t>
  </si>
  <si>
    <t>Plateau Subd, LOT 5 OF S1/2 OF LOT 6</t>
  </si>
  <si>
    <t>38-10-254-006</t>
  </si>
  <si>
    <t>7842</t>
  </si>
  <si>
    <t>8011477</t>
  </si>
  <si>
    <t>DRESSEN, CHRISTOPHER J &amp; DONNA L</t>
  </si>
  <si>
    <t>5083 ROBERTS CT</t>
  </si>
  <si>
    <t>57703-6539</t>
  </si>
  <si>
    <t>Plateau Subd, Lot 7</t>
  </si>
  <si>
    <t>38-10-254-008</t>
  </si>
  <si>
    <t>7852</t>
  </si>
  <si>
    <t>8002605</t>
  </si>
  <si>
    <t>ANDERSON RENTALS LLC</t>
  </si>
  <si>
    <t>57703-6050</t>
  </si>
  <si>
    <t>2494 PLATEAU LN</t>
  </si>
  <si>
    <t>Plateau Subd, LOT F OF LOT 8 LESS 153 X 127 TR IN NW CORNER</t>
  </si>
  <si>
    <t>38-10-254-011</t>
  </si>
  <si>
    <t>7849</t>
  </si>
  <si>
    <t>8010870</t>
  </si>
  <si>
    <t>SHARKEY, RAY</t>
  </si>
  <si>
    <t>57703-6502</t>
  </si>
  <si>
    <t>4912 CLAUDE ST</t>
  </si>
  <si>
    <t>Plateau Subd, LOT 2 OF LOT C OF LOT 8</t>
  </si>
  <si>
    <t>38-10-254-012</t>
  </si>
  <si>
    <t>7848</t>
  </si>
  <si>
    <t>8011855</t>
  </si>
  <si>
    <t>LUBECK, HARLAN</t>
  </si>
  <si>
    <t>4910 ALBERT LN</t>
  </si>
  <si>
    <t>Plateau Subd, LOT 1 OF LOT C OF LOT 8</t>
  </si>
  <si>
    <t>38-10-256-002</t>
  </si>
  <si>
    <t>43444</t>
  </si>
  <si>
    <t>8003782</t>
  </si>
  <si>
    <t>BURGESS, JILL L</t>
  </si>
  <si>
    <t>57703-6419</t>
  </si>
  <si>
    <t>4841 ALBERT LN</t>
  </si>
  <si>
    <t>Plateau Subd, LOT 2A OF LOT 9</t>
  </si>
  <si>
    <t>38-10-256-004</t>
  </si>
  <si>
    <t>19522</t>
  </si>
  <si>
    <t>8000483</t>
  </si>
  <si>
    <t>RIEKER, TIMOTHY W &amp; DESIRAE D</t>
  </si>
  <si>
    <t>4865 ALBERT LN</t>
  </si>
  <si>
    <t>Plateau Subd, LOT 2B OF LOT B OF LOT 9</t>
  </si>
  <si>
    <t>38-10-256-005</t>
  </si>
  <si>
    <t>7856</t>
  </si>
  <si>
    <t>8007795</t>
  </si>
  <si>
    <t>HIX, DON A &amp; VERONICA C</t>
  </si>
  <si>
    <t>4911 ALBERT LN</t>
  </si>
  <si>
    <t>57703-6420</t>
  </si>
  <si>
    <t>Plateau Subd, LOT C OF LOT 9</t>
  </si>
  <si>
    <t>38-10-256-010</t>
  </si>
  <si>
    <t>46027</t>
  </si>
  <si>
    <t>8000819</t>
  </si>
  <si>
    <t>CURRY, CHARLES A &amp; TERRY L</t>
  </si>
  <si>
    <t>4971 ALBERT LN</t>
  </si>
  <si>
    <t>Plateau Subd, LOT E OF LOT 9</t>
  </si>
  <si>
    <t>38-10-377-001</t>
  </si>
  <si>
    <t>3577</t>
  </si>
  <si>
    <t>8001094</t>
  </si>
  <si>
    <t>COLE, GREGORY L &amp; SARA</t>
  </si>
  <si>
    <t>3105 REDWING LN</t>
  </si>
  <si>
    <t>57703-6385</t>
  </si>
  <si>
    <t>Houk's Subd, LOT 1 OF TRACT A</t>
  </si>
  <si>
    <t>38-10-378-002</t>
  </si>
  <si>
    <t>45607</t>
  </si>
  <si>
    <t>8001199</t>
  </si>
  <si>
    <t>REUTEBUCH, SANDRA D &amp; MARK</t>
  </si>
  <si>
    <t>3125 REDWING LN</t>
  </si>
  <si>
    <t>Houk's Subd, LOT A OF LOT 2 OF TRACT A</t>
  </si>
  <si>
    <t>38-10-453-012</t>
  </si>
  <si>
    <t>11505</t>
  </si>
  <si>
    <t>8001408</t>
  </si>
  <si>
    <t>BOSWELL, RALPH S &amp; CAROL I</t>
  </si>
  <si>
    <t>57703-6400</t>
  </si>
  <si>
    <t>4814 LONG VIEW RD</t>
  </si>
  <si>
    <t>S10, T1N, R08E, Black Hills Meridian, LOT 1 OF LOT C OF SW1/4SE1/4</t>
  </si>
  <si>
    <t>38-11-102-026</t>
  </si>
  <si>
    <t>1841</t>
  </si>
  <si>
    <t>8004646</t>
  </si>
  <si>
    <t>CONNER, MICHAEL E &amp; MICHELLE H</t>
  </si>
  <si>
    <t>2354 RESERVOIR RD</t>
  </si>
  <si>
    <t>Eastern Acres Subd, BLOCK 7, LOT 26 LESS N75'</t>
  </si>
  <si>
    <t>38-11-102-028</t>
  </si>
  <si>
    <t>1839</t>
  </si>
  <si>
    <t>8005044</t>
  </si>
  <si>
    <t>GARNICA, CODY R;HAYES, DEBORAH E;SANDERSON, GEORGE W</t>
  </si>
  <si>
    <t>5624 LEROY ST</t>
  </si>
  <si>
    <t>Eastern Acres Subd, BLOCK 7, Lot 24</t>
  </si>
  <si>
    <t>8005042</t>
  </si>
  <si>
    <t>8005043</t>
  </si>
  <si>
    <t>38-11-102-030</t>
  </si>
  <si>
    <t>1837</t>
  </si>
  <si>
    <t>8009221</t>
  </si>
  <si>
    <t>WARREN, KATHERINE</t>
  </si>
  <si>
    <t>5762 LEROY ST</t>
  </si>
  <si>
    <t>Eastern Acres Subd, BLOCK 7, Lot 22</t>
  </si>
  <si>
    <t>38-11-102-031</t>
  </si>
  <si>
    <t>1835</t>
  </si>
  <si>
    <t>8010484</t>
  </si>
  <si>
    <t>CHASE, STEVEN A &amp; DEBRA R</t>
  </si>
  <si>
    <t>5784 LEROY ST</t>
  </si>
  <si>
    <t>57703-6693</t>
  </si>
  <si>
    <t>Eastern Acres Subd, BLOCK 7, W1/2 OF LOT 21</t>
  </si>
  <si>
    <t>38-11-102-034</t>
  </si>
  <si>
    <t>51863</t>
  </si>
  <si>
    <t>8001331</t>
  </si>
  <si>
    <t>HOWELL, ALAN E &amp; SAMANTHA M</t>
  </si>
  <si>
    <t>5600 LEROY ST</t>
  </si>
  <si>
    <t>Eastern Acres Subd, BLOCK 7, LOT 25A OF LOT 25</t>
  </si>
  <si>
    <t>38-11-102-035</t>
  </si>
  <si>
    <t>51864</t>
  </si>
  <si>
    <t>8011558</t>
  </si>
  <si>
    <t>MOFFITT, BILLY &amp; CRYSTAL</t>
  </si>
  <si>
    <t>5610 LEROY ST</t>
  </si>
  <si>
    <t>57703-6685</t>
  </si>
  <si>
    <t>Eastern Acres Subd, BLOCK 7, LOT 25B OF LOT 25</t>
  </si>
  <si>
    <t>38-11-151-004</t>
  </si>
  <si>
    <t>1870</t>
  </si>
  <si>
    <t>8009749</t>
  </si>
  <si>
    <t>HARRISON, SHIRLEY L</t>
  </si>
  <si>
    <t>5615 LEROY ST</t>
  </si>
  <si>
    <t>57703-6734</t>
  </si>
  <si>
    <t>Eastern Acres Subd, BLOCK 8, Lot 5</t>
  </si>
  <si>
    <t>38-11-151-009</t>
  </si>
  <si>
    <t>1865</t>
  </si>
  <si>
    <t>8011873</t>
  </si>
  <si>
    <t>NEVILLE, FREDRICK H &amp; JUDY B</t>
  </si>
  <si>
    <t>2460 RESERVOIR RD</t>
  </si>
  <si>
    <t>Eastern Acres Subd, BLOCK 8, Lot 2</t>
  </si>
  <si>
    <t>38-11-151-013</t>
  </si>
  <si>
    <t>1877</t>
  </si>
  <si>
    <t>8004853</t>
  </si>
  <si>
    <t>JENSEN TRUSTEE, KAREN L;KAREN L JENSEN REVOCABLE TRUST</t>
  </si>
  <si>
    <t>5674 CORBIN DR</t>
  </si>
  <si>
    <t>Eastern Acres Subd, BLOCK 8, Lot 11</t>
  </si>
  <si>
    <t>38-11-151-014</t>
  </si>
  <si>
    <t>1878</t>
  </si>
  <si>
    <t>8011708</t>
  </si>
  <si>
    <t>AWE, DANIEL &amp; AMANDA</t>
  </si>
  <si>
    <t>5716 CORBIN DR</t>
  </si>
  <si>
    <t>Eastern Acres Subd, BLOCK 8, Lot 12</t>
  </si>
  <si>
    <t>38-11-151-015</t>
  </si>
  <si>
    <t>1879</t>
  </si>
  <si>
    <t>8002615</t>
  </si>
  <si>
    <t>JORGENSEN, BJORN E</t>
  </si>
  <si>
    <t>5768 CORBIN DR</t>
  </si>
  <si>
    <t>57703-6794</t>
  </si>
  <si>
    <t>Eastern Acres Subd, BLOCK 8, Lot 13</t>
  </si>
  <si>
    <t>38-11-151-016</t>
  </si>
  <si>
    <t>1874</t>
  </si>
  <si>
    <t>8010554</t>
  </si>
  <si>
    <t>WHEELER, KEITH G &amp; MARY A</t>
  </si>
  <si>
    <t>57703-6723</t>
  </si>
  <si>
    <t>2451 LUNAR DR</t>
  </si>
  <si>
    <t>Eastern Acres Subd, BLOCK 8, N1/2 OF LOT 9</t>
  </si>
  <si>
    <t>38-11-151-017</t>
  </si>
  <si>
    <t>1875</t>
  </si>
  <si>
    <t>8009428</t>
  </si>
  <si>
    <t>ROHRBACH, GARY C</t>
  </si>
  <si>
    <t>57703-6749</t>
  </si>
  <si>
    <t>2461 LUNAR DR</t>
  </si>
  <si>
    <t>Eastern Acres Subd, BLOCK 8, S1/2 OF LOT 9</t>
  </si>
  <si>
    <t>38-11-151-018</t>
  </si>
  <si>
    <t>1880</t>
  </si>
  <si>
    <t>8009099</t>
  </si>
  <si>
    <t>KEOGH, LARRY &amp; SHEILA</t>
  </si>
  <si>
    <t>2463 LUNAR DR</t>
  </si>
  <si>
    <t>Eastern Acres Subd, BLOCK 8, N1/2 OF LOT 14</t>
  </si>
  <si>
    <t>38-11-151-021</t>
  </si>
  <si>
    <t>50365</t>
  </si>
  <si>
    <t>8009064</t>
  </si>
  <si>
    <t>QUEST, DANIEL L &amp; JANET R</t>
  </si>
  <si>
    <t>57703-6716</t>
  </si>
  <si>
    <t>5550 CORBIN DR</t>
  </si>
  <si>
    <t>Eastern Acres Subd, BLOCK 8, LOT B OF LOT 1</t>
  </si>
  <si>
    <t>38-11-151-022</t>
  </si>
  <si>
    <t>51708</t>
  </si>
  <si>
    <t>8010917</t>
  </si>
  <si>
    <t>WILKIE, SHERRI A;COLVIN, CURTIS</t>
  </si>
  <si>
    <t>57703-6792</t>
  </si>
  <si>
    <t>5608 CORBIN DR</t>
  </si>
  <si>
    <t>Eastern Acres Subd, BLOCK 8, LOT A OF LOT 10</t>
  </si>
  <si>
    <t>38-11-152-001</t>
  </si>
  <si>
    <t>41413</t>
  </si>
  <si>
    <t>8004744</t>
  </si>
  <si>
    <t>TOVARES TRUSTEE, ANNIE R;ANNIE TOVARES REVOCABLE TRUST</t>
  </si>
  <si>
    <t>2530 RESERVOIR RD</t>
  </si>
  <si>
    <t>Eastern Acres Subd, BLOCK 7, Lot 11, LESS LOT 11AR</t>
  </si>
  <si>
    <t>38-11-152-003</t>
  </si>
  <si>
    <t>1820</t>
  </si>
  <si>
    <t>8000796</t>
  </si>
  <si>
    <t>DOUD, JESSE J</t>
  </si>
  <si>
    <t>57703-6793</t>
  </si>
  <si>
    <t>5613 CORBIN DR</t>
  </si>
  <si>
    <t>Eastern Acres Subd, BLOCK 7, LOT A OF 12</t>
  </si>
  <si>
    <t>38-11-152-004</t>
  </si>
  <si>
    <t>1821</t>
  </si>
  <si>
    <t>8000581</t>
  </si>
  <si>
    <t>WACKER, CRAIG</t>
  </si>
  <si>
    <t>5655 CORBIN DR</t>
  </si>
  <si>
    <t>Eastern Acres Subd, BLOCK 7, LOT B OF LOT 12</t>
  </si>
  <si>
    <t>38-11-152-008</t>
  </si>
  <si>
    <t>1825</t>
  </si>
  <si>
    <t>8001249</t>
  </si>
  <si>
    <t>WIECZOREK, TRUSTEE, SHARON K</t>
  </si>
  <si>
    <t>5745 CORBIN DR</t>
  </si>
  <si>
    <t>57703-6795</t>
  </si>
  <si>
    <t>Eastern Acres Subd, BLOCK 7, E75' OF LOT 13</t>
  </si>
  <si>
    <t>38-11-152-016</t>
  </si>
  <si>
    <t>45303</t>
  </si>
  <si>
    <t>8002896</t>
  </si>
  <si>
    <t>BRADLEY, JEFFREY K &amp; CAROL C</t>
  </si>
  <si>
    <t>5823 CORBIN DR</t>
  </si>
  <si>
    <t>Eastern Acres Subd, BLOCK 7, LOT 15A OF LOT 15</t>
  </si>
  <si>
    <t>38-11-152-017</t>
  </si>
  <si>
    <t>45304</t>
  </si>
  <si>
    <t>8000571</t>
  </si>
  <si>
    <t>5789 CORBIN DR</t>
  </si>
  <si>
    <t>Eastern Acres Subd, BLOCK 7, LOT 15B OF LOT 15</t>
  </si>
  <si>
    <t>38-11-152-021</t>
  </si>
  <si>
    <t>45954</t>
  </si>
  <si>
    <t>8011709</t>
  </si>
  <si>
    <t>HELLMAN, KEVIN &amp; DEBORAH R</t>
  </si>
  <si>
    <t>57703-6724</t>
  </si>
  <si>
    <t>2452 LUNAR DR</t>
  </si>
  <si>
    <t>Eastern Acres Subd, BLOCK 7, Lot 18</t>
  </si>
  <si>
    <t>38-11-153-001</t>
  </si>
  <si>
    <t>1817</t>
  </si>
  <si>
    <t>8002983</t>
  </si>
  <si>
    <t>BOWERS, ELIZABETH J</t>
  </si>
  <si>
    <t>57703-6796</t>
  </si>
  <si>
    <t>5550 SATURN DR</t>
  </si>
  <si>
    <t>Eastern Acres Subd, BLOCK 7, Lot 10</t>
  </si>
  <si>
    <t>38-11-153-002</t>
  </si>
  <si>
    <t>1816</t>
  </si>
  <si>
    <t>8005795</t>
  </si>
  <si>
    <t>THURMAN, JERALD E &amp; PATRICIA L</t>
  </si>
  <si>
    <t>5582 SATURN DR</t>
  </si>
  <si>
    <t>57703-6745</t>
  </si>
  <si>
    <t>Eastern Acres Subd, BLOCK 7, Lot 9</t>
  </si>
  <si>
    <t>8005796</t>
  </si>
  <si>
    <t>38-11-153-003</t>
  </si>
  <si>
    <t>1815</t>
  </si>
  <si>
    <t>8000389</t>
  </si>
  <si>
    <t>5634 SATURN DR</t>
  </si>
  <si>
    <t>Eastern Acres Subd, BLOCK 7, W100' OF LOT 8</t>
  </si>
  <si>
    <t>38-11-153-005</t>
  </si>
  <si>
    <t>1813</t>
  </si>
  <si>
    <t>8004342</t>
  </si>
  <si>
    <t>WILCOX, RONALD L &amp; ELLA</t>
  </si>
  <si>
    <t>5688 SATURN DR</t>
  </si>
  <si>
    <t>Eastern Acres Subd, BLOCK 7, Lot 7</t>
  </si>
  <si>
    <t>38-11-153-006</t>
  </si>
  <si>
    <t>1812</t>
  </si>
  <si>
    <t>8006864</t>
  </si>
  <si>
    <t>LING JR, EDWIN L &amp; KARLA J</t>
  </si>
  <si>
    <t>5720 SATURN DR</t>
  </si>
  <si>
    <t>57703-6799</t>
  </si>
  <si>
    <t>Eastern Acres Subd, BLOCK 7, Lot 6</t>
  </si>
  <si>
    <t>38-11-153-007</t>
  </si>
  <si>
    <t>1811</t>
  </si>
  <si>
    <t>8004207</t>
  </si>
  <si>
    <t>STROPPEL, CAROLINE</t>
  </si>
  <si>
    <t>5748 SATURN DR</t>
  </si>
  <si>
    <t>Eastern Acres Subd, BLOCK 7, Lot 5</t>
  </si>
  <si>
    <t>38-11-154-006</t>
  </si>
  <si>
    <t>1793</t>
  </si>
  <si>
    <t>8008089</t>
  </si>
  <si>
    <t>SUTO, GREGORY</t>
  </si>
  <si>
    <t>57703-7510</t>
  </si>
  <si>
    <t>5653 SATURN DR</t>
  </si>
  <si>
    <t>Eastern Acres Subd, BLOCK 6, E1/2 OF LOT 3</t>
  </si>
  <si>
    <t>38-11-154-007</t>
  </si>
  <si>
    <t>1795</t>
  </si>
  <si>
    <t>8010840</t>
  </si>
  <si>
    <t>WALLACE TRUSTEE, RICHARD C;RICHARD C WALLACE REVOCABLE TRUST</t>
  </si>
  <si>
    <t>5701 SATURN DR</t>
  </si>
  <si>
    <t>Eastern Acres Subd, BLOCK 6, Lot 4</t>
  </si>
  <si>
    <t>38-11-301-001</t>
  </si>
  <si>
    <t>1787</t>
  </si>
  <si>
    <t>8010778</t>
  </si>
  <si>
    <t>THOMPSON TRUSTEE, LYNN;THOMPSON TRUSTEE, ANN D;THOMPSON IRREVOCBLE TRUST</t>
  </si>
  <si>
    <t>5542 METEOR ST</t>
  </si>
  <si>
    <t>Eastern Acres Subd, BLOCK 6, LOT A OF LOT 1</t>
  </si>
  <si>
    <t>38-11-302-002</t>
  </si>
  <si>
    <t>1784</t>
  </si>
  <si>
    <t>8008699</t>
  </si>
  <si>
    <t>HAUF, CAROL J</t>
  </si>
  <si>
    <t>57703-7509</t>
  </si>
  <si>
    <t>5573 METEOR ST</t>
  </si>
  <si>
    <t>Eastern Acres Subd, BLOCK 5, Lot 3</t>
  </si>
  <si>
    <t>38-11-302-003</t>
  </si>
  <si>
    <t>1785</t>
  </si>
  <si>
    <t>8006645</t>
  </si>
  <si>
    <t>BUCKERT, CYNTHIA E;ENGLEBERT, JR, STANLEY</t>
  </si>
  <si>
    <t>NEWCASTLE</t>
  </si>
  <si>
    <t>82701-9742</t>
  </si>
  <si>
    <t>5625 METEOR ST</t>
  </si>
  <si>
    <t>Eastern Acres Subd, BLOCK 5, Lot 4</t>
  </si>
  <si>
    <t>38-11-302-005</t>
  </si>
  <si>
    <t>39405</t>
  </si>
  <si>
    <t>8003436</t>
  </si>
  <si>
    <t>LEE, TINA S</t>
  </si>
  <si>
    <t>57703-6661</t>
  </si>
  <si>
    <t>5560 GEMINI ST</t>
  </si>
  <si>
    <t>Eastern Acres Subd, BLOCK 5, LOT B OF LOT 1</t>
  </si>
  <si>
    <t>38-11-302-008</t>
  </si>
  <si>
    <t>45114</t>
  </si>
  <si>
    <t>8001707</t>
  </si>
  <si>
    <t>HAUF, TERRY &amp; CINDY</t>
  </si>
  <si>
    <t>57701-5450</t>
  </si>
  <si>
    <t>5655 METEOR ST</t>
  </si>
  <si>
    <t>Eastern Acres Subd, BLOCK 5, LOT 3 OF LOT 5</t>
  </si>
  <si>
    <t>38-11-302-009</t>
  </si>
  <si>
    <t>45112</t>
  </si>
  <si>
    <t>8011565</t>
  </si>
  <si>
    <t>BIGGINS, CRYSTAL;PAINTER, RANDALL V</t>
  </si>
  <si>
    <t>57703-7503</t>
  </si>
  <si>
    <t>5612 GEMINI ST</t>
  </si>
  <si>
    <t>Eastern Acres Subd, BLOCK 5, LOT 1 OF LOT 5</t>
  </si>
  <si>
    <t>38-11-303-001</t>
  </si>
  <si>
    <t>41033</t>
  </si>
  <si>
    <t>8001628</t>
  </si>
  <si>
    <t>MAXWORTH LLC</t>
  </si>
  <si>
    <t>CHAMBERLAIN</t>
  </si>
  <si>
    <t>57325-9709</t>
  </si>
  <si>
    <t>5729 SATURN DR</t>
  </si>
  <si>
    <t>Eastern Acres Subd, BLOCK 6, LOT 1 OF LOT 5</t>
  </si>
  <si>
    <t>38-11-303-002</t>
  </si>
  <si>
    <t>41034</t>
  </si>
  <si>
    <t>8000986</t>
  </si>
  <si>
    <t>SISCO, SOMJIT</t>
  </si>
  <si>
    <t>57703-7500</t>
  </si>
  <si>
    <t>5737 SATURN DR</t>
  </si>
  <si>
    <t>Eastern Acres Subd, BLOCK 6, LOT 2 OF LOT 5</t>
  </si>
  <si>
    <t>38-11-303-007</t>
  </si>
  <si>
    <t>1801</t>
  </si>
  <si>
    <t>8001932</t>
  </si>
  <si>
    <t>BRAND, SHANNON E</t>
  </si>
  <si>
    <t>5728 GEMINI ST</t>
  </si>
  <si>
    <t>Eastern Acres Subd, BLOCK 6, Lot 10</t>
  </si>
  <si>
    <t>38-11-303-008</t>
  </si>
  <si>
    <t>1800</t>
  </si>
  <si>
    <t>8009704</t>
  </si>
  <si>
    <t>ARTICHOKER, KAREN M</t>
  </si>
  <si>
    <t>5780 GEMINI ST</t>
  </si>
  <si>
    <t>Eastern Acres Subd, BLOCK 6, Lot 9</t>
  </si>
  <si>
    <t>38-11-303-009</t>
  </si>
  <si>
    <t>1799</t>
  </si>
  <si>
    <t>8010767</t>
  </si>
  <si>
    <t>ELLENWOOD, JAMES &amp; LANA</t>
  </si>
  <si>
    <t>5863 SATURN DR</t>
  </si>
  <si>
    <t>Eastern Acres Subd, BLOCK 6, Lot 8</t>
  </si>
  <si>
    <t>38-11-303-010</t>
  </si>
  <si>
    <t>45633</t>
  </si>
  <si>
    <t>8000583</t>
  </si>
  <si>
    <t>CHAMPION, BRIAN</t>
  </si>
  <si>
    <t>5656 METEOR ST</t>
  </si>
  <si>
    <t>Eastern Acres Subd, BLOCK 6, LOT A OF LOT 11</t>
  </si>
  <si>
    <t>38-11-304-001</t>
  </si>
  <si>
    <t>1809</t>
  </si>
  <si>
    <t>8003272</t>
  </si>
  <si>
    <t>CHRISTENSEN, LARRY D &amp; IRIS L</t>
  </si>
  <si>
    <t>57703-7501</t>
  </si>
  <si>
    <t>5808 SATURN DR</t>
  </si>
  <si>
    <t>Eastern Acres Subd, BLOCK 7, Lot 3</t>
  </si>
  <si>
    <t>38-11-304-002</t>
  </si>
  <si>
    <t>1808</t>
  </si>
  <si>
    <t>8001433</t>
  </si>
  <si>
    <t>BIGGINS, DOUGLAS L &amp; JILL E</t>
  </si>
  <si>
    <t>5830 SATURN DR</t>
  </si>
  <si>
    <t>Eastern Acres Subd, BLOCK 7, LOT B OF LOT 2</t>
  </si>
  <si>
    <t>38-11-304-003</t>
  </si>
  <si>
    <t>1807</t>
  </si>
  <si>
    <t>8007693</t>
  </si>
  <si>
    <t>MILLER, DUANE E &amp; JACQUELINE R</t>
  </si>
  <si>
    <t>5868 SATURN DR</t>
  </si>
  <si>
    <t>Eastern Acres Subd, BLOCK 7, LOT A OF LOT 2</t>
  </si>
  <si>
    <t>38-11-304-004</t>
  </si>
  <si>
    <t>1806</t>
  </si>
  <si>
    <t>8010680</t>
  </si>
  <si>
    <t>WILLIAMS, LISA</t>
  </si>
  <si>
    <t>5884 SATURN DR</t>
  </si>
  <si>
    <t>Eastern Acres Subd, BLOCK 7, Lot 1</t>
  </si>
  <si>
    <t>38-11-305-008</t>
  </si>
  <si>
    <t>1767</t>
  </si>
  <si>
    <t>8000128</t>
  </si>
  <si>
    <t>ROSELAND, KATRENA L</t>
  </si>
  <si>
    <t>5811 GEMINI ST</t>
  </si>
  <si>
    <t>Eastern Acres Subd, BLOCK 4, Lot 7</t>
  </si>
  <si>
    <t>38-11-305-009</t>
  </si>
  <si>
    <t>1768</t>
  </si>
  <si>
    <t>8007241</t>
  </si>
  <si>
    <t>JIMENEZ, ETHEL;JIMENEZ, ROY D;JIMENEZ, LINDA R;URIOSTE, MONA L</t>
  </si>
  <si>
    <t>Attn: MONA BROWER</t>
  </si>
  <si>
    <t>LOVELAND</t>
  </si>
  <si>
    <t>80538-4833</t>
  </si>
  <si>
    <t>5841 GEMINI ST</t>
  </si>
  <si>
    <t>Eastern Acres Subd, BLOCK 4, Lot 8</t>
  </si>
  <si>
    <t>38-11-305-010</t>
  </si>
  <si>
    <t>1769</t>
  </si>
  <si>
    <t>8010061</t>
  </si>
  <si>
    <t>YOUNG, FRANKIE &amp; SARINA</t>
  </si>
  <si>
    <t>57703-6730</t>
  </si>
  <si>
    <t>5524 MERCURY DR</t>
  </si>
  <si>
    <t>Eastern Acres Subd, BLOCK 4, Lot 9</t>
  </si>
  <si>
    <t>38-11-305-011</t>
  </si>
  <si>
    <t>1770</t>
  </si>
  <si>
    <t>8008300</t>
  </si>
  <si>
    <t>HOEYE, JAMES L &amp; RICHARD L &amp; MONTIE L</t>
  </si>
  <si>
    <t>Attn: RICHARD L HOEYE</t>
  </si>
  <si>
    <t>57702-8905</t>
  </si>
  <si>
    <t>5580 MERCURY DR</t>
  </si>
  <si>
    <t>Eastern Acres Subd, BLOCK 4, Lot 10</t>
  </si>
  <si>
    <t>38-11-305-018</t>
  </si>
  <si>
    <t>1777</t>
  </si>
  <si>
    <t>8004876</t>
  </si>
  <si>
    <t>LANCASTER, TODD &amp; CANDACE</t>
  </si>
  <si>
    <t>5756 MERCURY DR</t>
  </si>
  <si>
    <t>57703-6785</t>
  </si>
  <si>
    <t>Eastern Acres Subd, BLOCK 4, Lot 14A</t>
  </si>
  <si>
    <t>38-11-305-019</t>
  </si>
  <si>
    <t>1778</t>
  </si>
  <si>
    <t>8001504</t>
  </si>
  <si>
    <t>HUNSUCKER, KENETH R &amp; SHEILA</t>
  </si>
  <si>
    <t>57703-6763</t>
  </si>
  <si>
    <t>5778 MERCURY DR</t>
  </si>
  <si>
    <t>Eastern Acres Subd, BLOCK 4, Lot 14B</t>
  </si>
  <si>
    <t>38-11-305-021</t>
  </si>
  <si>
    <t>1780</t>
  </si>
  <si>
    <t>8001705</t>
  </si>
  <si>
    <t>HIX, VICKY L</t>
  </si>
  <si>
    <t>57703-6761</t>
  </si>
  <si>
    <t>5844 MERCURY DR</t>
  </si>
  <si>
    <t>Eastern Acres Subd, BLOCK 4, Lot 15B</t>
  </si>
  <si>
    <t>38-11-305-025</t>
  </si>
  <si>
    <t>45598</t>
  </si>
  <si>
    <t>8007193</t>
  </si>
  <si>
    <t>COOPER, DEBORAH A;LEGNER, LINCOLN</t>
  </si>
  <si>
    <t>57703-6783</t>
  </si>
  <si>
    <t>5688 MERCURY DR</t>
  </si>
  <si>
    <t>Eastern Acres Subd, BLOCK 4, Lot 12</t>
  </si>
  <si>
    <t>38-11-305-026</t>
  </si>
  <si>
    <t>45693</t>
  </si>
  <si>
    <t>8001310</t>
  </si>
  <si>
    <t>ANDERSON, MARVIN H;WELLS, JUDY K</t>
  </si>
  <si>
    <t>5541 GEMINI ST</t>
  </si>
  <si>
    <t>57703-6755</t>
  </si>
  <si>
    <t>Eastern Acres Subd, BLOCK 4, LOT 1A OF LOT 1</t>
  </si>
  <si>
    <t>38-11-305-027</t>
  </si>
  <si>
    <t>45694</t>
  </si>
  <si>
    <t>8011958</t>
  </si>
  <si>
    <t>WESTPHALL, LESLIE A</t>
  </si>
  <si>
    <t>BREMERTON</t>
  </si>
  <si>
    <t>WA</t>
  </si>
  <si>
    <t>98312-9556</t>
  </si>
  <si>
    <t>2838 RESERVOIR RD</t>
  </si>
  <si>
    <t>Eastern Acres Subd, BLOCK 4, LOT 1B OF LOT 1</t>
  </si>
  <si>
    <t>38-11-305-029</t>
  </si>
  <si>
    <t>49249</t>
  </si>
  <si>
    <t>8002038</t>
  </si>
  <si>
    <t>HAINES, GENE E;TOTTON, PHILIP</t>
  </si>
  <si>
    <t>57703-7505</t>
  </si>
  <si>
    <t>5733 GEMINI ST</t>
  </si>
  <si>
    <t>Eastern Acres Subd, BLOCK 4, LOT B OF LOT 5</t>
  </si>
  <si>
    <t>38-11-306-002</t>
  </si>
  <si>
    <t>1741</t>
  </si>
  <si>
    <t>8001143</t>
  </si>
  <si>
    <t>BROOKS, MARK &amp; MARISSA</t>
  </si>
  <si>
    <t>5563 MERCURY DR</t>
  </si>
  <si>
    <t>Eastern Acres Subd, BLOCK 3, Lot 4A</t>
  </si>
  <si>
    <t>38-11-306-003</t>
  </si>
  <si>
    <t>1742</t>
  </si>
  <si>
    <t>8003966</t>
  </si>
  <si>
    <t>GOTTSCHALK (LIFE ESTATE), DALE E;GOTTSCHALK, LINDA K;GOTTSCHALK, JOE AGOTTSCHALK</t>
  </si>
  <si>
    <t>57703-6784</t>
  </si>
  <si>
    <t>5621 MERCURY DR</t>
  </si>
  <si>
    <t>Eastern Acres Subd, BLOCK 3, Lot 5</t>
  </si>
  <si>
    <t>38-11-306-008</t>
  </si>
  <si>
    <t>1748</t>
  </si>
  <si>
    <t>8001836</t>
  </si>
  <si>
    <t>HUNSUCKER, JEFFREY</t>
  </si>
  <si>
    <t>57703-6789</t>
  </si>
  <si>
    <t>5753 MERCURY DR</t>
  </si>
  <si>
    <t>Eastern Acres Subd, BLOCK 3, W1/2 OF LOT 8</t>
  </si>
  <si>
    <t>38-11-306-009</t>
  </si>
  <si>
    <t>1747</t>
  </si>
  <si>
    <t>8000501</t>
  </si>
  <si>
    <t>WOOD, DAVID A</t>
  </si>
  <si>
    <t>5785 MERCURY DR</t>
  </si>
  <si>
    <t>Eastern Acres Subd, BLOCK 3, E1/2 OF LOT 8</t>
  </si>
  <si>
    <t>38-11-306-011</t>
  </si>
  <si>
    <t>1749</t>
  </si>
  <si>
    <t>8012144</t>
  </si>
  <si>
    <t>OSBORNE, JOSHUA M</t>
  </si>
  <si>
    <t>57703-6762</t>
  </si>
  <si>
    <t>5829 MERCURY DR</t>
  </si>
  <si>
    <t>Eastern Acres Subd, BLOCK 3, E1/2 OF LOT 9</t>
  </si>
  <si>
    <t>38-11-306-012</t>
  </si>
  <si>
    <t>1751</t>
  </si>
  <si>
    <t>8011326</t>
  </si>
  <si>
    <t>DEWES, KENT</t>
  </si>
  <si>
    <t>5861 MERCURY DR</t>
  </si>
  <si>
    <t>Eastern Acres Subd, BLOCK 3, Lot 10</t>
  </si>
  <si>
    <t>38-11-351-029</t>
  </si>
  <si>
    <t>48318</t>
  </si>
  <si>
    <t>8007938</t>
  </si>
  <si>
    <t>MATTHIESEN TRUSTEE, GORDON W;MATTHIESEN LIVING TRUST, GORDON W</t>
  </si>
  <si>
    <t>2407 N 6TH ST</t>
  </si>
  <si>
    <t>BISMARCK</t>
  </si>
  <si>
    <t>58503</t>
  </si>
  <si>
    <t>5561 PLUTO ST</t>
  </si>
  <si>
    <t>Eastern Acres Subd, BLOCK 2, Lot 4CR</t>
  </si>
  <si>
    <t>38-11-351-030</t>
  </si>
  <si>
    <t>48317</t>
  </si>
  <si>
    <t>8011198</t>
  </si>
  <si>
    <t>MUTH, LINDA &amp; DAN</t>
  </si>
  <si>
    <t>5593 PLUTO ST</t>
  </si>
  <si>
    <t>Eastern Acres Subd, BLOCK 2, Lot 4BR</t>
  </si>
  <si>
    <t>38-11-351-038</t>
  </si>
  <si>
    <t>54276</t>
  </si>
  <si>
    <t>8010434</t>
  </si>
  <si>
    <t>5853 PLUTO ST</t>
  </si>
  <si>
    <t>Eastern Acres Subd, BLOCK 2, E1/2 LOT 9</t>
  </si>
  <si>
    <t>38-11-401-002</t>
  </si>
  <si>
    <t>42921</t>
  </si>
  <si>
    <t>8001698</t>
  </si>
  <si>
    <t>BUCHERT, WARREN &amp; MARGARET</t>
  </si>
  <si>
    <t>2455 CARLIN ST</t>
  </si>
  <si>
    <t>57703-9381</t>
  </si>
  <si>
    <t>Carlin Subd, LOT 7 REVISED</t>
  </si>
  <si>
    <t>38-11-401-006</t>
  </si>
  <si>
    <t>43202</t>
  </si>
  <si>
    <t>8001643</t>
  </si>
  <si>
    <t>QUIGLEY, PATRICK &amp; COLLEEN</t>
  </si>
  <si>
    <t>2457 CARLIN ST</t>
  </si>
  <si>
    <t>S11, T1N, R08E, Black Hills Meridian, N33' OF W578.59' OF NW1/4SE1/4; S125' OF N158' OF W354.46' OF NW1/4SE1/4</t>
  </si>
  <si>
    <t>38-11-402-001</t>
  </si>
  <si>
    <t>41952</t>
  </si>
  <si>
    <t>8010479</t>
  </si>
  <si>
    <t>ELLIS, TIM J &amp; ARLENE M</t>
  </si>
  <si>
    <t>57703-9394</t>
  </si>
  <si>
    <t>2821 PAT PL</t>
  </si>
  <si>
    <t>S11, T1N, R08E, Black Hills Meridian, N125' OF S641.34' OF W354.46' OF NW1/4SE1/4</t>
  </si>
  <si>
    <t>38-11-402-002</t>
  </si>
  <si>
    <t>41953</t>
  </si>
  <si>
    <t>8011570</t>
  </si>
  <si>
    <t>BROWN, AARON  &amp; SHANNON</t>
  </si>
  <si>
    <t>2863 PAT PL</t>
  </si>
  <si>
    <t>S11, T1N, R08E, Black Hills Meridian, N125' OF S516.34' OF W354.46' OF NW1/4SE1/4</t>
  </si>
  <si>
    <t>38-11-402-005</t>
  </si>
  <si>
    <t>652</t>
  </si>
  <si>
    <t>8002124</t>
  </si>
  <si>
    <t>CARLIN JR, JOSEPH A &amp; MICHELE M</t>
  </si>
  <si>
    <t>57701-0498</t>
  </si>
  <si>
    <t>2985 CARLIN ST</t>
  </si>
  <si>
    <t>Carlin Subd, LOT 1R (TRACT IN NW1/4SE1/4)</t>
  </si>
  <si>
    <t>38-11-451-004</t>
  </si>
  <si>
    <t>580</t>
  </si>
  <si>
    <t>8004113</t>
  </si>
  <si>
    <t>GETTY, STEVEN E;COPPES, BRANDY</t>
  </si>
  <si>
    <t>3077 CARLIN ST</t>
  </si>
  <si>
    <t>57703-9379</t>
  </si>
  <si>
    <t>Call Subd, LOT C OF LOT 1 OF LOT A</t>
  </si>
  <si>
    <t>38-11-452-011</t>
  </si>
  <si>
    <t>49347</t>
  </si>
  <si>
    <t>8000120</t>
  </si>
  <si>
    <t>PENDERGRASS SR, ANTHONY L &amp; JESSICA</t>
  </si>
  <si>
    <t>57703-9390</t>
  </si>
  <si>
    <t>3205 CRANE DR</t>
  </si>
  <si>
    <t>Pleasant View Subd, LOT 5A OF LOT 3-4 OF LOT B OF S1/2SE1/4</t>
  </si>
  <si>
    <t>38-11-476-004</t>
  </si>
  <si>
    <t>7951</t>
  </si>
  <si>
    <t>8006923</t>
  </si>
  <si>
    <t>FARR, JEREMY P</t>
  </si>
  <si>
    <t>57703-9372</t>
  </si>
  <si>
    <t>3120 CRANE DR</t>
  </si>
  <si>
    <t>Pleasant View Subd, W1/2 OF LOT 11</t>
  </si>
  <si>
    <t>38-12-276-001</t>
  </si>
  <si>
    <t>52718</t>
  </si>
  <si>
    <t>8010597</t>
  </si>
  <si>
    <t>57703-9031</t>
  </si>
  <si>
    <t>14796 QUARTER HORSE DR</t>
  </si>
  <si>
    <t>1D-VF---B3-</t>
  </si>
  <si>
    <t>Valley View Estates, Lot 1</t>
  </si>
  <si>
    <t>38-12-276-002</t>
  </si>
  <si>
    <t>52719</t>
  </si>
  <si>
    <t>8010572</t>
  </si>
  <si>
    <t>GRONDAHL, DAVID L &amp; BARBARA A</t>
  </si>
  <si>
    <t>14792 QUARTER HORSE DR</t>
  </si>
  <si>
    <t>Valley View Estates, Lot 2</t>
  </si>
  <si>
    <t>38-12-276-003</t>
  </si>
  <si>
    <t>52720</t>
  </si>
  <si>
    <t>8010565</t>
  </si>
  <si>
    <t>HART, PATRICK J;DINSMORE-HART, MARY E</t>
  </si>
  <si>
    <t>14788 QUARTER HORSE DR</t>
  </si>
  <si>
    <t>Valley View Estates, Lot 3</t>
  </si>
  <si>
    <t>38-12-276-004</t>
  </si>
  <si>
    <t>52721</t>
  </si>
  <si>
    <t>8010571</t>
  </si>
  <si>
    <t>ARCHER, LEONARD M &amp; SANDRA L</t>
  </si>
  <si>
    <t>14784 QUARTER HORSE DR</t>
  </si>
  <si>
    <t>Valley View Estates, Lot 4</t>
  </si>
  <si>
    <t>38-12-276-005</t>
  </si>
  <si>
    <t>52722</t>
  </si>
  <si>
    <t>8010696</t>
  </si>
  <si>
    <t>HOEYE, JAMES L</t>
  </si>
  <si>
    <t>14780 QUARTER HORSE DR</t>
  </si>
  <si>
    <t>Valley View Estates, Lot 5</t>
  </si>
  <si>
    <t>38-12-276-006</t>
  </si>
  <si>
    <t>52723</t>
  </si>
  <si>
    <t>8007922</t>
  </si>
  <si>
    <t>PULIS, DONALD J &amp; AMANDA M</t>
  </si>
  <si>
    <t>57703-9001</t>
  </si>
  <si>
    <t>23036 PALAMINO LN</t>
  </si>
  <si>
    <t>Valley View Estates, Lot 6</t>
  </si>
  <si>
    <t>38-12-276-007</t>
  </si>
  <si>
    <t>52724</t>
  </si>
  <si>
    <t>8009482</t>
  </si>
  <si>
    <t>EURICH, EMMET &amp; LEANDRA</t>
  </si>
  <si>
    <t>23032 PALAMINO LN</t>
  </si>
  <si>
    <t>Valley View Estates, Lot 7</t>
  </si>
  <si>
    <t>38-12-276-008</t>
  </si>
  <si>
    <t>52725</t>
  </si>
  <si>
    <t>8010656</t>
  </si>
  <si>
    <t>OSBORNE, HANNAH P &amp; DONALD L</t>
  </si>
  <si>
    <t>23028 PALAMINO LN</t>
  </si>
  <si>
    <t>Valley View Estates, Lot 8</t>
  </si>
  <si>
    <t>38-12-276-009</t>
  </si>
  <si>
    <t>52726</t>
  </si>
  <si>
    <t>8001545</t>
  </si>
  <si>
    <t>MERKEL, DENNIS D &amp; NOLA</t>
  </si>
  <si>
    <t>57703-9000</t>
  </si>
  <si>
    <t>14779 BUCKSKIN LN</t>
  </si>
  <si>
    <t>Valley View Estates, Lot 9</t>
  </si>
  <si>
    <t>38-12-276-010</t>
  </si>
  <si>
    <t>52727</t>
  </si>
  <si>
    <t>8010403</t>
  </si>
  <si>
    <t>LANE, DIANE I</t>
  </si>
  <si>
    <t>14783 BUCKSKIN LN</t>
  </si>
  <si>
    <t>Valley View Estates, Lot 10</t>
  </si>
  <si>
    <t>38-12-276-011</t>
  </si>
  <si>
    <t>52728</t>
  </si>
  <si>
    <t>8010626</t>
  </si>
  <si>
    <t>FOSTER, KARA L &amp; KEVIN M</t>
  </si>
  <si>
    <t>14789 BUCKSKIN LN</t>
  </si>
  <si>
    <t>Valley View Estates, Lot 11</t>
  </si>
  <si>
    <t>38-12-276-012</t>
  </si>
  <si>
    <t>52729</t>
  </si>
  <si>
    <t>8010555</t>
  </si>
  <si>
    <t>HARDY, AMBER M;GAJESKI, RYLEY P</t>
  </si>
  <si>
    <t>14795 BUCKSKIN LN</t>
  </si>
  <si>
    <t>Valley View Estates, Lot 12</t>
  </si>
  <si>
    <t>38-12-276-013</t>
  </si>
  <si>
    <t>52730</t>
  </si>
  <si>
    <t>8001564</t>
  </si>
  <si>
    <t>HARPER, TIM</t>
  </si>
  <si>
    <t>14799 BUCKSKIN LN</t>
  </si>
  <si>
    <t>Valley View Estates, Lot 13</t>
  </si>
  <si>
    <t>38-12-277-001</t>
  </si>
  <si>
    <t>52731</t>
  </si>
  <si>
    <t>8002172</t>
  </si>
  <si>
    <t>RICKS, BRANDON &amp; ALICIA</t>
  </si>
  <si>
    <t>14798 BUCKSKIN LN</t>
  </si>
  <si>
    <t>Valley View Estates, Lot 14</t>
  </si>
  <si>
    <t>38-12-277-002</t>
  </si>
  <si>
    <t>52732</t>
  </si>
  <si>
    <t>8010438</t>
  </si>
  <si>
    <t>DUNWODY, BRAYTON S &amp; MACKENZIE</t>
  </si>
  <si>
    <t>14794 BUCKSKIN LN</t>
  </si>
  <si>
    <t>Valley View Estates, Lot 15</t>
  </si>
  <si>
    <t>38-12-277-003</t>
  </si>
  <si>
    <t>52733</t>
  </si>
  <si>
    <t>8001618</t>
  </si>
  <si>
    <t>CORDES, RONALD L</t>
  </si>
  <si>
    <t>14790 BUCKSKIN LN</t>
  </si>
  <si>
    <t>Valley View Estates, Lot 16</t>
  </si>
  <si>
    <t>38-12-277-004</t>
  </si>
  <si>
    <t>52734</t>
  </si>
  <si>
    <t>8010547</t>
  </si>
  <si>
    <t>AASEN, SCOTT</t>
  </si>
  <si>
    <t>14786 BUCKSKIN LN</t>
  </si>
  <si>
    <t>Valley View Estates, Lot 17</t>
  </si>
  <si>
    <t>38-12-277-006</t>
  </si>
  <si>
    <t>52736</t>
  </si>
  <si>
    <t>8007243</t>
  </si>
  <si>
    <t>RAMOS, JAVIER</t>
  </si>
  <si>
    <t>14778 BUCKSKIN LN</t>
  </si>
  <si>
    <t>Valley View Estates, Lot 19</t>
  </si>
  <si>
    <t>38-12-277-007</t>
  </si>
  <si>
    <t>52737</t>
  </si>
  <si>
    <t>8004816</t>
  </si>
  <si>
    <t>SMITH, SHAWN E</t>
  </si>
  <si>
    <t>14774 BUCKSKIN LN</t>
  </si>
  <si>
    <t>Valley View Estates, Lot 20</t>
  </si>
  <si>
    <t>38-12-277-008</t>
  </si>
  <si>
    <t>52738</t>
  </si>
  <si>
    <t>8000467</t>
  </si>
  <si>
    <t>PETERSON, SUNSHINE</t>
  </si>
  <si>
    <t>14770 BUCKSKIN LN</t>
  </si>
  <si>
    <t>Valley View Estates, Lot 21</t>
  </si>
  <si>
    <t>38-12-277-009</t>
  </si>
  <si>
    <t>52739</t>
  </si>
  <si>
    <t>8011084</t>
  </si>
  <si>
    <t>MEYER, JAMES M &amp; AMY L</t>
  </si>
  <si>
    <t>14766 BUCKSKIN LN</t>
  </si>
  <si>
    <t>Valley View Estates, Lot 22</t>
  </si>
  <si>
    <t>38-12-277-010</t>
  </si>
  <si>
    <t>52740</t>
  </si>
  <si>
    <t>8001644</t>
  </si>
  <si>
    <t>BERGHAMMER, JASON S</t>
  </si>
  <si>
    <t>14762 BUCKSKIN LN</t>
  </si>
  <si>
    <t>Valley View Estates, Lot 23</t>
  </si>
  <si>
    <t>38-12-277-011</t>
  </si>
  <si>
    <t>52741</t>
  </si>
  <si>
    <t>8001645</t>
  </si>
  <si>
    <t>ST JOE LOFTS LLC</t>
  </si>
  <si>
    <t>57701-2718</t>
  </si>
  <si>
    <t>14758 BUCKSKIN LN</t>
  </si>
  <si>
    <t>Valley View Estates, Lot 24</t>
  </si>
  <si>
    <t>38-12-277-012</t>
  </si>
  <si>
    <t>52742</t>
  </si>
  <si>
    <t>8009213</t>
  </si>
  <si>
    <t>MCGUIGAN, MICHAEL J</t>
  </si>
  <si>
    <t>14754 BUCKSKIN LN</t>
  </si>
  <si>
    <t>Valley View Estates, Lot 25</t>
  </si>
  <si>
    <t>38-12-277-013</t>
  </si>
  <si>
    <t>52743</t>
  </si>
  <si>
    <t>8001154</t>
  </si>
  <si>
    <t>DOERING, BARRY &amp; TIMOTHEA L</t>
  </si>
  <si>
    <t>14755 BUCKSKIN LN</t>
  </si>
  <si>
    <t>Valley View Estates, Lot 26</t>
  </si>
  <si>
    <t>38-12-278-001</t>
  </si>
  <si>
    <t>52744</t>
  </si>
  <si>
    <t>8000830</t>
  </si>
  <si>
    <t>HENDERSON, JOHN L</t>
  </si>
  <si>
    <t>OKLAHOMA CITY</t>
  </si>
  <si>
    <t>OK</t>
  </si>
  <si>
    <t>73135-6252</t>
  </si>
  <si>
    <t>14757 BUCKSKIN LN</t>
  </si>
  <si>
    <t>Valley View Estates, Lot 27</t>
  </si>
  <si>
    <t>38-12-278-002</t>
  </si>
  <si>
    <t>52745</t>
  </si>
  <si>
    <t>8001568</t>
  </si>
  <si>
    <t>HUMPHRES, BRANDON R &amp; SHASTA A</t>
  </si>
  <si>
    <t>14759 BUCKSKIN LN</t>
  </si>
  <si>
    <t>Valley View Estates, Lot 28</t>
  </si>
  <si>
    <t>38-12-278-003</t>
  </si>
  <si>
    <t>52746</t>
  </si>
  <si>
    <t>8010396</t>
  </si>
  <si>
    <t>JOBGEN, WESLEY G</t>
  </si>
  <si>
    <t>14763 BUCKSKIN LN</t>
  </si>
  <si>
    <t>Valley View Estates, Lot 29</t>
  </si>
  <si>
    <t>38-12-278-004</t>
  </si>
  <si>
    <t>52747</t>
  </si>
  <si>
    <t>8010402</t>
  </si>
  <si>
    <t>TOCZEK, DELMARIE</t>
  </si>
  <si>
    <t>23027 PALAMINO LN</t>
  </si>
  <si>
    <t>Valley View Estates, Lot 30</t>
  </si>
  <si>
    <t>38-12-278-005</t>
  </si>
  <si>
    <t>52748</t>
  </si>
  <si>
    <t>8008393</t>
  </si>
  <si>
    <t>TAYLOR, CHRISTOPHER G;LARSON, JESSICA L</t>
  </si>
  <si>
    <t>23031 PALAMINO LN</t>
  </si>
  <si>
    <t>Valley View Estates, Lot 31</t>
  </si>
  <si>
    <t>38-12-278-006</t>
  </si>
  <si>
    <t>52749</t>
  </si>
  <si>
    <t>8010407</t>
  </si>
  <si>
    <t>BEUTLER, MARTIN K &amp; J KATHLEEN</t>
  </si>
  <si>
    <t>23035 PALAMINO LN</t>
  </si>
  <si>
    <t>Valley View Estates, Lot 32</t>
  </si>
  <si>
    <t>38-12-278-007</t>
  </si>
  <si>
    <t>52750</t>
  </si>
  <si>
    <t>8010489</t>
  </si>
  <si>
    <t>CANNATARO, ARTHUR J</t>
  </si>
  <si>
    <t>14768 QUARTER HORSE DR</t>
  </si>
  <si>
    <t>Valley View Estates, Lot 33</t>
  </si>
  <si>
    <t>38-12-278-008</t>
  </si>
  <si>
    <t>52751</t>
  </si>
  <si>
    <t>8008439</t>
  </si>
  <si>
    <t>LAROCHE, KELLY E &amp; DEL R</t>
  </si>
  <si>
    <t>14764 QUARTER HORSE DR</t>
  </si>
  <si>
    <t>Valley View Estates, Lot 34</t>
  </si>
  <si>
    <t>38-12-278-009</t>
  </si>
  <si>
    <t>52752</t>
  </si>
  <si>
    <t>8002048</t>
  </si>
  <si>
    <t>JACOBS, SANDRA</t>
  </si>
  <si>
    <t>14760 QUARTER HORSE DR</t>
  </si>
  <si>
    <t>Valley View Estates, Lot 35</t>
  </si>
  <si>
    <t>38-12-279-002</t>
  </si>
  <si>
    <t>52799</t>
  </si>
  <si>
    <t>8004673</t>
  </si>
  <si>
    <t>NESS, TRAVIS L &amp; KRISTIN L</t>
  </si>
  <si>
    <t>57703-9002</t>
  </si>
  <si>
    <t>14761 QUARTER HORSE DR</t>
  </si>
  <si>
    <t>Valley View Estates, Lot 36</t>
  </si>
  <si>
    <t>38-12-279-003</t>
  </si>
  <si>
    <t>52800</t>
  </si>
  <si>
    <t>8010581</t>
  </si>
  <si>
    <t>EATHERTON, KYLIE R</t>
  </si>
  <si>
    <t>14765 QUARTER HORSE DR</t>
  </si>
  <si>
    <t>Valley View Estates, Lot 37</t>
  </si>
  <si>
    <t>38-12-279-004</t>
  </si>
  <si>
    <t>52801</t>
  </si>
  <si>
    <t>8010492</t>
  </si>
  <si>
    <t>CHEESEMAN, STEVEN</t>
  </si>
  <si>
    <t>14769 QUARTER HORSE DR</t>
  </si>
  <si>
    <t>Valley View Estates, Lot 38</t>
  </si>
  <si>
    <t>38-12-279-005</t>
  </si>
  <si>
    <t>52802</t>
  </si>
  <si>
    <t>8010452</t>
  </si>
  <si>
    <t>SCHUCH, JON A &amp; TARRA L</t>
  </si>
  <si>
    <t>14771 QUARTER HORSE DR</t>
  </si>
  <si>
    <t>Valley View Estates, Lot 39</t>
  </si>
  <si>
    <t>38-12-279-006</t>
  </si>
  <si>
    <t>52803</t>
  </si>
  <si>
    <t>8010430</t>
  </si>
  <si>
    <t>JA&amp;R PROPERTIES LLC</t>
  </si>
  <si>
    <t>23043 PALAMINO LN</t>
  </si>
  <si>
    <t>Valley View Estates, Lot 40</t>
  </si>
  <si>
    <t>38-12-279-007</t>
  </si>
  <si>
    <t>52804</t>
  </si>
  <si>
    <t>8010636</t>
  </si>
  <si>
    <t>LINDHOLM, CHARLENE &amp; JIMMY L</t>
  </si>
  <si>
    <t>23047 PALAMINO LN</t>
  </si>
  <si>
    <t>Valley View Estates, Lot 41</t>
  </si>
  <si>
    <t>38-12-279-008</t>
  </si>
  <si>
    <t>52805</t>
  </si>
  <si>
    <t>8010500</t>
  </si>
  <si>
    <t>MARTINEZ, AMANDA</t>
  </si>
  <si>
    <t>57703-9004</t>
  </si>
  <si>
    <t>14770 MUSTANG LN</t>
  </si>
  <si>
    <t>Valley View Estates, Lot 42</t>
  </si>
  <si>
    <t>38-12-279-009</t>
  </si>
  <si>
    <t>52806</t>
  </si>
  <si>
    <t>8010535</t>
  </si>
  <si>
    <t>MOLASH, DERRICK J &amp; STEPHANIE K</t>
  </si>
  <si>
    <t>14766 MUSTANG LN</t>
  </si>
  <si>
    <t>Valley View Estates, Lot 43</t>
  </si>
  <si>
    <t>38-12-279-011</t>
  </si>
  <si>
    <t>52808</t>
  </si>
  <si>
    <t>8010442</t>
  </si>
  <si>
    <t>KECKLER, PATRICIA</t>
  </si>
  <si>
    <t>14761 MUSTANG LN</t>
  </si>
  <si>
    <t>Valley View Estates, Lot 45</t>
  </si>
  <si>
    <t>38-12-280-001</t>
  </si>
  <si>
    <t>52809</t>
  </si>
  <si>
    <t>8010441</t>
  </si>
  <si>
    <t>HOWELL, TONI M;FLOM, DAVID J</t>
  </si>
  <si>
    <t>14765 MUSTANG LN</t>
  </si>
  <si>
    <t>Valley View Estates, Lot 46</t>
  </si>
  <si>
    <t>38-12-280-002</t>
  </si>
  <si>
    <t>52810</t>
  </si>
  <si>
    <t>8010815</t>
  </si>
  <si>
    <t>HARRISON, DANIEL R</t>
  </si>
  <si>
    <t>14769 MUSTANG LN</t>
  </si>
  <si>
    <t>Valley View Estates, Lot 47</t>
  </si>
  <si>
    <t>38-12-280-003</t>
  </si>
  <si>
    <t>52811</t>
  </si>
  <si>
    <t>8000279</t>
  </si>
  <si>
    <t>SHARP-ATHERTON, MIA D</t>
  </si>
  <si>
    <t>57703-9003</t>
  </si>
  <si>
    <t>14773 MUSTANG LN</t>
  </si>
  <si>
    <t>Valley View Estates, Lot 48</t>
  </si>
  <si>
    <t>38-12-280-007</t>
  </si>
  <si>
    <t>52815</t>
  </si>
  <si>
    <t>8010659</t>
  </si>
  <si>
    <t>DOUGLAS, LELAND L</t>
  </si>
  <si>
    <t>14781 MUSTANG LN</t>
  </si>
  <si>
    <t>Valley View Estates, Lot 52</t>
  </si>
  <si>
    <t>38-12-280-008</t>
  </si>
  <si>
    <t>52816</t>
  </si>
  <si>
    <t>8010584</t>
  </si>
  <si>
    <t>GUNDERSON, MELISSA &amp; DANNY</t>
  </si>
  <si>
    <t>14785 MUSTANG LN</t>
  </si>
  <si>
    <t>Valley View Estates, Lot 53</t>
  </si>
  <si>
    <t>38-12-280-009</t>
  </si>
  <si>
    <t>52817</t>
  </si>
  <si>
    <t>8010579</t>
  </si>
  <si>
    <t>VANDERMATE, LEONARD R &amp; LISA M</t>
  </si>
  <si>
    <t>14787 MUSTANG LN</t>
  </si>
  <si>
    <t>Valley View Estates, Lot 54</t>
  </si>
  <si>
    <t>38-12-280-010</t>
  </si>
  <si>
    <t>52818</t>
  </si>
  <si>
    <t>8010611</t>
  </si>
  <si>
    <t>VENABLE, LEAH J;AUDISS, DALE L</t>
  </si>
  <si>
    <t>14791 MUSTANG LN</t>
  </si>
  <si>
    <t>Valley View Estates, Lot 55</t>
  </si>
  <si>
    <t>38-12-280-011</t>
  </si>
  <si>
    <t>52819</t>
  </si>
  <si>
    <t>8010781</t>
  </si>
  <si>
    <t>HARRISON, DEAN A</t>
  </si>
  <si>
    <t>14795 MUSTANG LN</t>
  </si>
  <si>
    <t>Valley View Estates, Lot 56</t>
  </si>
  <si>
    <t>38-12-280-012</t>
  </si>
  <si>
    <t>52820</t>
  </si>
  <si>
    <t>8010518</t>
  </si>
  <si>
    <t>KVANVIG, LARRY &amp; DARLENE</t>
  </si>
  <si>
    <t>14799 MUSTANG LN</t>
  </si>
  <si>
    <t>Valley View Estates, Lot 57</t>
  </si>
  <si>
    <t>38-12-280-013</t>
  </si>
  <si>
    <t>55958</t>
  </si>
  <si>
    <t>8010534</t>
  </si>
  <si>
    <t>HAMPTON, ALLISON</t>
  </si>
  <si>
    <t>14775 MUSTANG LN</t>
  </si>
  <si>
    <t>Valley View Estates, Lot 49R</t>
  </si>
  <si>
    <t>38-12-280-014</t>
  </si>
  <si>
    <t>55959</t>
  </si>
  <si>
    <t>8010620</t>
  </si>
  <si>
    <t>DASOUL LLC</t>
  </si>
  <si>
    <t>57719-9504</t>
  </si>
  <si>
    <t>14779 MUSTANG LN</t>
  </si>
  <si>
    <t>Valley View Estates, Lot 51R</t>
  </si>
  <si>
    <t>38-12-281-001</t>
  </si>
  <si>
    <t>52828</t>
  </si>
  <si>
    <t>8010670</t>
  </si>
  <si>
    <t>SLETVOLD, JOANNA C &amp; KARLA J</t>
  </si>
  <si>
    <t>23040 PALAMINO LN</t>
  </si>
  <si>
    <t>Valley View Estates, Lot 65</t>
  </si>
  <si>
    <t>38-12-281-002</t>
  </si>
  <si>
    <t>52827</t>
  </si>
  <si>
    <t>8010490</t>
  </si>
  <si>
    <t>KOSS, LESLIE L &amp; CORA M</t>
  </si>
  <si>
    <t>23044 PALAMINO LN</t>
  </si>
  <si>
    <t>Valley View Estates, Lot 64</t>
  </si>
  <si>
    <t>38-12-281-003</t>
  </si>
  <si>
    <t>52826</t>
  </si>
  <si>
    <t>8010503</t>
  </si>
  <si>
    <t>DILLON, DONALD A &amp; DEBRA K</t>
  </si>
  <si>
    <t>23048 PALAMINO LN</t>
  </si>
  <si>
    <t>Valley View Estates, Lot 63</t>
  </si>
  <si>
    <t>38-12-281-004</t>
  </si>
  <si>
    <t>52829</t>
  </si>
  <si>
    <t>8010720</t>
  </si>
  <si>
    <t>WEISZ, SHAWN L &amp; NECHOLA M</t>
  </si>
  <si>
    <t>14781 QUARTER HORSE DR</t>
  </si>
  <si>
    <t>Valley View Estates, Lot 66</t>
  </si>
  <si>
    <t>38-12-281-005</t>
  </si>
  <si>
    <t>52830</t>
  </si>
  <si>
    <t>8000403</t>
  </si>
  <si>
    <t>POPKES, DEAN A &amp; ADELA B</t>
  </si>
  <si>
    <t>14785 QUARTER HORSE DR</t>
  </si>
  <si>
    <t>Valley View Estates, Lot 67</t>
  </si>
  <si>
    <t>38-12-281-006</t>
  </si>
  <si>
    <t>52831</t>
  </si>
  <si>
    <t>8010556</t>
  </si>
  <si>
    <t>DIKOFF, ALYSSA R</t>
  </si>
  <si>
    <t>14787 QUARTER HORSE DR</t>
  </si>
  <si>
    <t>Valley View Estates, Lot 68</t>
  </si>
  <si>
    <t>38-12-281-007</t>
  </si>
  <si>
    <t>52832</t>
  </si>
  <si>
    <t>8010510</t>
  </si>
  <si>
    <t>KLEIMAN, DUANE &amp; JOYCE</t>
  </si>
  <si>
    <t>14793 QUARTER HORSE DR</t>
  </si>
  <si>
    <t>Valley View Estates, Lot 69</t>
  </si>
  <si>
    <t>38-12-281-008</t>
  </si>
  <si>
    <t>52833</t>
  </si>
  <si>
    <t>8010960</t>
  </si>
  <si>
    <t>HAWKINS, DUSTIN &amp; BREANNA</t>
  </si>
  <si>
    <t>14797 QUARTER HORSE DR</t>
  </si>
  <si>
    <t>Valley View Estates, Lot 70</t>
  </si>
  <si>
    <t>38-12-281-009</t>
  </si>
  <si>
    <t>52825</t>
  </si>
  <si>
    <t>8010654</t>
  </si>
  <si>
    <t>HULM, JESSE R</t>
  </si>
  <si>
    <t>14782 MUSTANG LN</t>
  </si>
  <si>
    <t>Valley View Estates, Lot 62</t>
  </si>
  <si>
    <t>38-12-281-010</t>
  </si>
  <si>
    <t>52824</t>
  </si>
  <si>
    <t>8010491</t>
  </si>
  <si>
    <t>HAZEL, TYLER</t>
  </si>
  <si>
    <t>14786 MUSTANG LN</t>
  </si>
  <si>
    <t>Valley View Estates, Lot 61</t>
  </si>
  <si>
    <t>38-12-281-011</t>
  </si>
  <si>
    <t>52823</t>
  </si>
  <si>
    <t>8010588</t>
  </si>
  <si>
    <t>CHRISTENSEN, JOHN C &amp; PEGGY A</t>
  </si>
  <si>
    <t>14790 MUSTANG LN</t>
  </si>
  <si>
    <t>Valley View Estates, Lot 60</t>
  </si>
  <si>
    <t>38-12-281-012</t>
  </si>
  <si>
    <t>52822</t>
  </si>
  <si>
    <t>8004501</t>
  </si>
  <si>
    <t>BRAUN, RYAN</t>
  </si>
  <si>
    <t>14794 MUSTANG LN</t>
  </si>
  <si>
    <t>Valley View Estates, Lot 59</t>
  </si>
  <si>
    <t>38-12-281-013</t>
  </si>
  <si>
    <t>52821</t>
  </si>
  <si>
    <t>8010711</t>
  </si>
  <si>
    <t>BURKE, SKYLER</t>
  </si>
  <si>
    <t>14798 MUSTANG LN</t>
  </si>
  <si>
    <t>Valley View Estates, Lot 58</t>
  </si>
  <si>
    <t>38-12-300-008</t>
  </si>
  <si>
    <t>41067</t>
  </si>
  <si>
    <t>8011265</t>
  </si>
  <si>
    <t>TAYLOR, BRENT &amp; DEANA</t>
  </si>
  <si>
    <t>PO BOX 9127</t>
  </si>
  <si>
    <t>57709-9127</t>
  </si>
  <si>
    <t>3110 ANDERSON RD</t>
  </si>
  <si>
    <t>Victra Subd, Lot 1</t>
  </si>
  <si>
    <t>38-12-426-004</t>
  </si>
  <si>
    <t>50995</t>
  </si>
  <si>
    <t>8004439</t>
  </si>
  <si>
    <t>BELL, MIKEL L &amp; CAROLYN M</t>
  </si>
  <si>
    <t>23075 RADAR HILL RD</t>
  </si>
  <si>
    <t>57703-9029</t>
  </si>
  <si>
    <t>1D-VF----</t>
  </si>
  <si>
    <t>Paradise Estates Subd, TRACT 1 LESS LOT H-1</t>
  </si>
  <si>
    <t>38-12-426-005</t>
  </si>
  <si>
    <t>50996</t>
  </si>
  <si>
    <t>8004289</t>
  </si>
  <si>
    <t>SCHILLING, JASON C</t>
  </si>
  <si>
    <t>23071 RADAR HILL RD</t>
  </si>
  <si>
    <t>Paradise Estates Subd, TRACT 2 LESS LOT H-1</t>
  </si>
  <si>
    <t>38-12-426-006</t>
  </si>
  <si>
    <t>50997</t>
  </si>
  <si>
    <t>8001052</t>
  </si>
  <si>
    <t>OLESON, RICHARD G &amp; MOLLY R</t>
  </si>
  <si>
    <t>23059 RADAR HILL RD</t>
  </si>
  <si>
    <t>Paradise Estates Subd, TRACT 3 LESS LOT H-1</t>
  </si>
  <si>
    <t>38-12-426-007</t>
  </si>
  <si>
    <t>50998</t>
  </si>
  <si>
    <t>8001497</t>
  </si>
  <si>
    <t>PULKRABEK, COLE R</t>
  </si>
  <si>
    <t>23053 RADAR HILL RD</t>
  </si>
  <si>
    <t>Paradise Estates Subd, TRACT 4 LESS LOT H-1</t>
  </si>
  <si>
    <t>38-12-426-010</t>
  </si>
  <si>
    <t>55960</t>
  </si>
  <si>
    <t>8000083</t>
  </si>
  <si>
    <t>FLEURY, PATRICIA;WILCOX, WAYNE</t>
  </si>
  <si>
    <t>57703-9044</t>
  </si>
  <si>
    <t>14772 CONNEMARA LN</t>
  </si>
  <si>
    <t>Valley View Estates, Lot 71</t>
  </si>
  <si>
    <t>38-12-426-011</t>
  </si>
  <si>
    <t>55961</t>
  </si>
  <si>
    <t>8010756</t>
  </si>
  <si>
    <t>FORTUNE JR, JOHN L &amp; KISHE</t>
  </si>
  <si>
    <t>14776 CONNEMARA LN</t>
  </si>
  <si>
    <t>Valley View Estates, Lot 72</t>
  </si>
  <si>
    <t>38-12-426-012</t>
  </si>
  <si>
    <t>55962</t>
  </si>
  <si>
    <t>8010800</t>
  </si>
  <si>
    <t>WEST, JAMES M</t>
  </si>
  <si>
    <t>14780 CONNEMARA LN</t>
  </si>
  <si>
    <t>Valley View Estates, Lot 73</t>
  </si>
  <si>
    <t>38-12-426-013</t>
  </si>
  <si>
    <t>55963</t>
  </si>
  <si>
    <t>8011073</t>
  </si>
  <si>
    <t>GONZALES, DARCI J</t>
  </si>
  <si>
    <t>14784 CONNEMARA LN</t>
  </si>
  <si>
    <t>Valley View Estates, Lot 74</t>
  </si>
  <si>
    <t>38-12-426-014</t>
  </si>
  <si>
    <t>55964</t>
  </si>
  <si>
    <t>8010878</t>
  </si>
  <si>
    <t>MARTINEZ, RUBEN</t>
  </si>
  <si>
    <t>57703-6345</t>
  </si>
  <si>
    <t>14785 CONNEMARA LN</t>
  </si>
  <si>
    <t>Valley View Estates, Lot 75</t>
  </si>
  <si>
    <t>38-12-426-017</t>
  </si>
  <si>
    <t>55967</t>
  </si>
  <si>
    <t>8010708</t>
  </si>
  <si>
    <t>BROWNELL, SCOTT;RAINEY, EDITH</t>
  </si>
  <si>
    <t>23060 PALAMINO LN</t>
  </si>
  <si>
    <t>Valley View Estates, Lot 78</t>
  </si>
  <si>
    <t>38-12-426-018</t>
  </si>
  <si>
    <t>55968</t>
  </si>
  <si>
    <t>8010977</t>
  </si>
  <si>
    <t>JENSEN, MICHAEL L &amp; RONALYN M</t>
  </si>
  <si>
    <t>57703-9045</t>
  </si>
  <si>
    <t>14778 SHETLAND LN</t>
  </si>
  <si>
    <t>Valley View Estates, Lot 79</t>
  </si>
  <si>
    <t>38-12-426-019</t>
  </si>
  <si>
    <t>55969</t>
  </si>
  <si>
    <t>8010844</t>
  </si>
  <si>
    <t>SCHILLING, CHARLES F &amp; LINDA K</t>
  </si>
  <si>
    <t>57703-0945</t>
  </si>
  <si>
    <t>14782 SHETLAND LN</t>
  </si>
  <si>
    <t>Valley View Estates, Lot 80</t>
  </si>
  <si>
    <t>38-12-426-020</t>
  </si>
  <si>
    <t>55970</t>
  </si>
  <si>
    <t>8011075</t>
  </si>
  <si>
    <t>RANUM, LESLIE A</t>
  </si>
  <si>
    <t>14785 SHETLAND LN</t>
  </si>
  <si>
    <t>Valley View Estates, Lot 81</t>
  </si>
  <si>
    <t>38-12-426-021</t>
  </si>
  <si>
    <t>55971</t>
  </si>
  <si>
    <t>8011267</t>
  </si>
  <si>
    <t>LAROCHE, RANDY</t>
  </si>
  <si>
    <t>14783 SHETLAND LN</t>
  </si>
  <si>
    <t>Valley View Estates, Lot 82</t>
  </si>
  <si>
    <t>38-12-426-022</t>
  </si>
  <si>
    <t>55972</t>
  </si>
  <si>
    <t>8010850</t>
  </si>
  <si>
    <t>WASDEN, LUANNE R</t>
  </si>
  <si>
    <t>DOUGLAS</t>
  </si>
  <si>
    <t>82633</t>
  </si>
  <si>
    <t>14779 SHETLAND LN</t>
  </si>
  <si>
    <t>Valley View Estates, Lot 83</t>
  </si>
  <si>
    <t>38-12-426-023</t>
  </si>
  <si>
    <t>55973</t>
  </si>
  <si>
    <t>8001748</t>
  </si>
  <si>
    <t>14775 SHETLAND LN</t>
  </si>
  <si>
    <t>Valley View Estates, Lot 84</t>
  </si>
  <si>
    <t>38-12-426-024</t>
  </si>
  <si>
    <t>55974</t>
  </si>
  <si>
    <t>8010995</t>
  </si>
  <si>
    <t>WYCKOFF, DAVID E &amp; SUSAN M</t>
  </si>
  <si>
    <t>14773 SHETLAND LN</t>
  </si>
  <si>
    <t>Valley View Estates, Lot 85</t>
  </si>
  <si>
    <t>38-12-427-001</t>
  </si>
  <si>
    <t>55975</t>
  </si>
  <si>
    <t>8010801</t>
  </si>
  <si>
    <t>COOK, JEANNIE K</t>
  </si>
  <si>
    <t>14769 SHETLAND LN</t>
  </si>
  <si>
    <t>Valley View Estates, Lot 86</t>
  </si>
  <si>
    <t>38-12-427-002</t>
  </si>
  <si>
    <t>55976</t>
  </si>
  <si>
    <t>8010969</t>
  </si>
  <si>
    <t>LEWIS, WAYNE S &amp; ARLIS L</t>
  </si>
  <si>
    <t>14767 SHETLAND LN</t>
  </si>
  <si>
    <t>Valley View Estates, Lot 87</t>
  </si>
  <si>
    <t>38-12-427-003</t>
  </si>
  <si>
    <t>55977</t>
  </si>
  <si>
    <t>8010716</t>
  </si>
  <si>
    <t>EPPENS, TREVOR F</t>
  </si>
  <si>
    <t>14765 SHETLAND LN</t>
  </si>
  <si>
    <t>Valley View Estates, Lot 88</t>
  </si>
  <si>
    <t>38-12-427-004</t>
  </si>
  <si>
    <t>55978</t>
  </si>
  <si>
    <t>8010700</t>
  </si>
  <si>
    <t>JENSON, JOEL C</t>
  </si>
  <si>
    <t>14763 SHETLAND LN</t>
  </si>
  <si>
    <t>Valley View Estates, Lot 89</t>
  </si>
  <si>
    <t>38-12-427-005</t>
  </si>
  <si>
    <t>55979</t>
  </si>
  <si>
    <t>8010824</t>
  </si>
  <si>
    <t>HAVENS, JERRY L &amp; JUDY L</t>
  </si>
  <si>
    <t>14762 SHETLAND LN</t>
  </si>
  <si>
    <t>Valley View Estates, Lot 90</t>
  </si>
  <si>
    <t>38-12-427-006</t>
  </si>
  <si>
    <t>55980</t>
  </si>
  <si>
    <t>8010637</t>
  </si>
  <si>
    <t>WOLKEN, KURT &amp; KARINA</t>
  </si>
  <si>
    <t>14766 SHETLAND LN</t>
  </si>
  <si>
    <t>Valley View Estates, Lot 91</t>
  </si>
  <si>
    <t>38-12-427-007</t>
  </si>
  <si>
    <t>55981</t>
  </si>
  <si>
    <t>8010719</t>
  </si>
  <si>
    <t>PARKS, BURTON</t>
  </si>
  <si>
    <t>14768 SHETLAND LN</t>
  </si>
  <si>
    <t>Valley View Estates, Lot 92</t>
  </si>
  <si>
    <t>38-12-427-008</t>
  </si>
  <si>
    <t>55982</t>
  </si>
  <si>
    <t>8010775</t>
  </si>
  <si>
    <t>HOFFMAN, MICHAEL D &amp; PAULETTE L</t>
  </si>
  <si>
    <t>14769 CONNEMARA LN</t>
  </si>
  <si>
    <t>Valley View Estates, Lot 93</t>
  </si>
  <si>
    <t>38-12-427-009</t>
  </si>
  <si>
    <t>55983</t>
  </si>
  <si>
    <t>8010770</t>
  </si>
  <si>
    <t>PIGMAN, JEFFREY D</t>
  </si>
  <si>
    <t>14765 CONNEMARA LN</t>
  </si>
  <si>
    <t>Valley View Estates, Lot 94</t>
  </si>
  <si>
    <t>38-12-427-010</t>
  </si>
  <si>
    <t>55984</t>
  </si>
  <si>
    <t>8010847</t>
  </si>
  <si>
    <t>MOSSMAN, THOMAS</t>
  </si>
  <si>
    <t>14761 CONNEMARA LN</t>
  </si>
  <si>
    <t>Valley View Estates, Lot 95</t>
  </si>
  <si>
    <t>38-12-427-011</t>
  </si>
  <si>
    <t>55985</t>
  </si>
  <si>
    <t>8010845</t>
  </si>
  <si>
    <t>MAIER, RANDY &amp; MICHELE</t>
  </si>
  <si>
    <t>14760 CONNEMARA LN</t>
  </si>
  <si>
    <t>Valley View Estates, Lot 96</t>
  </si>
  <si>
    <t>38-12-427-012</t>
  </si>
  <si>
    <t>55986</t>
  </si>
  <si>
    <t>8010729</t>
  </si>
  <si>
    <t>CUSHWAY, MADDISON L &amp; MICHEAL M</t>
  </si>
  <si>
    <t>14764 CONNEMARA LN</t>
  </si>
  <si>
    <t>Valley View Estates, Lot 97</t>
  </si>
  <si>
    <t>38-12-427-013</t>
  </si>
  <si>
    <t>55987</t>
  </si>
  <si>
    <t>8010681</t>
  </si>
  <si>
    <t>CARROLL, DAVID A &amp; PAULA E</t>
  </si>
  <si>
    <t>14768 CONNEMARA LN</t>
  </si>
  <si>
    <t>Valley View Estates, Lot 98</t>
  </si>
  <si>
    <t>38-12-451-002</t>
  </si>
  <si>
    <t>40691</t>
  </si>
  <si>
    <t>8010450</t>
  </si>
  <si>
    <t>MILLER, JOSHUA R &amp; ELIZABETH F</t>
  </si>
  <si>
    <t>57703-9300</t>
  </si>
  <si>
    <t>8008 COBBLESTONE CT</t>
  </si>
  <si>
    <t>1D-VF---J1-</t>
  </si>
  <si>
    <t>Mesa view Estates Subd #1, BLOCK 2, Lot 11</t>
  </si>
  <si>
    <t>38-12-451-003</t>
  </si>
  <si>
    <t>40692</t>
  </si>
  <si>
    <t>8001099</t>
  </si>
  <si>
    <t>WILSON, BRANT A</t>
  </si>
  <si>
    <t>8020 COBBLESTONE CT</t>
  </si>
  <si>
    <t>Mesa view Estates Subd #1, BLOCK 2, Lot 12</t>
  </si>
  <si>
    <t>38-12-451-006</t>
  </si>
  <si>
    <t>40687</t>
  </si>
  <si>
    <t>8008784</t>
  </si>
  <si>
    <t>MARTIN, JOEL P</t>
  </si>
  <si>
    <t>57703-9314</t>
  </si>
  <si>
    <t>3105 RAVEEN DR</t>
  </si>
  <si>
    <t>Mesa view Estates Subd #1, BLOCK 2, Lot 7</t>
  </si>
  <si>
    <t>38-12-451-007</t>
  </si>
  <si>
    <t>40686</t>
  </si>
  <si>
    <t>8000828</t>
  </si>
  <si>
    <t>IHNEN, MICHELLE L &amp; RANDY L</t>
  </si>
  <si>
    <t>3113 RAVEEN DR</t>
  </si>
  <si>
    <t>Mesa view Estates Subd #1, BLOCK 2, Lot 6</t>
  </si>
  <si>
    <t>38-12-451-010</t>
  </si>
  <si>
    <t>40681</t>
  </si>
  <si>
    <t>8006164</t>
  </si>
  <si>
    <t>MEIER, RUSSELL A &amp; BRENDA A</t>
  </si>
  <si>
    <t>3217 RAVEEN DR</t>
  </si>
  <si>
    <t>57703-9322</t>
  </si>
  <si>
    <t>Mesa view Estates Subd #1, BLOCK 2, Lot 1</t>
  </si>
  <si>
    <t>38-12-452-001</t>
  </si>
  <si>
    <t>40685</t>
  </si>
  <si>
    <t>8011996</t>
  </si>
  <si>
    <t>BURNETTE, DAVID &amp; CATHY</t>
  </si>
  <si>
    <t>3121 RAVEEN DR</t>
  </si>
  <si>
    <t>Mesa view Estates Subd #1, BLOCK 2, Lot 5</t>
  </si>
  <si>
    <t>38-12-453-001</t>
  </si>
  <si>
    <t>40679</t>
  </si>
  <si>
    <t>8009626</t>
  </si>
  <si>
    <t>MCKINSTRY, KENNETH E &amp; PAMELA I</t>
  </si>
  <si>
    <t>57703-9301</t>
  </si>
  <si>
    <t>8100 COBBLESTONE CT</t>
  </si>
  <si>
    <t>Mesa view Estates Subd #1, BLOCK 1, Lot 29</t>
  </si>
  <si>
    <t>38-12-453-002</t>
  </si>
  <si>
    <t>40678</t>
  </si>
  <si>
    <t>8008202</t>
  </si>
  <si>
    <t>GOLDADE, NEIL A &amp; NANCY J</t>
  </si>
  <si>
    <t>8108 COBBLESTONE CT</t>
  </si>
  <si>
    <t>Mesa view Estates Subd #1, BLOCK 1, Lot 28</t>
  </si>
  <si>
    <t>38-12-453-003</t>
  </si>
  <si>
    <t>40677</t>
  </si>
  <si>
    <t>8008571</t>
  </si>
  <si>
    <t>GILL, DERRICK C</t>
  </si>
  <si>
    <t>8116 COBBLESTONE CT</t>
  </si>
  <si>
    <t>Mesa view Estates Subd #1, BLOCK 1, Lot 27</t>
  </si>
  <si>
    <t>38-12-453-004</t>
  </si>
  <si>
    <t>40676</t>
  </si>
  <si>
    <t>8009366</t>
  </si>
  <si>
    <t>DUDLEY, ERIK H</t>
  </si>
  <si>
    <t>8124 COBBLESTONE CT</t>
  </si>
  <si>
    <t>Mesa view Estates Subd #1, BLOCK 1, Lot 26</t>
  </si>
  <si>
    <t>38-12-453-005</t>
  </si>
  <si>
    <t>40675</t>
  </si>
  <si>
    <t>8004465</t>
  </si>
  <si>
    <t>JOHNSON, LARRY J;FEBRE-JOHNSON, TONIA L</t>
  </si>
  <si>
    <t>8132 COBBLESTONE CT</t>
  </si>
  <si>
    <t>Mesa view Estates Subd #1, BLOCK 1, Lot 25</t>
  </si>
  <si>
    <t>38-12-453-006</t>
  </si>
  <si>
    <t>40674</t>
  </si>
  <si>
    <t>8008829</t>
  </si>
  <si>
    <t>ORSBORN, CYNTHIA</t>
  </si>
  <si>
    <t>57701-0954</t>
  </si>
  <si>
    <t>8200 COBBLESTONE CT</t>
  </si>
  <si>
    <t>Mesa view Estates Subd #1, BLOCK 1, Lot 24</t>
  </si>
  <si>
    <t>38-12-453-007</t>
  </si>
  <si>
    <t>40673</t>
  </si>
  <si>
    <t>8007635</t>
  </si>
  <si>
    <t>HUGHES, MEGAN</t>
  </si>
  <si>
    <t>8206 COBBLESTONE CT</t>
  </si>
  <si>
    <t>Mesa view Estates Subd #1, BLOCK 1, Lot 23</t>
  </si>
  <si>
    <t>38-12-453-008</t>
  </si>
  <si>
    <t>40672</t>
  </si>
  <si>
    <t>8000872</t>
  </si>
  <si>
    <t>BOSSMAN, EDWIN R &amp; RHONDA L</t>
  </si>
  <si>
    <t>57703-9319</t>
  </si>
  <si>
    <t>8212 COBBLESTONE CT</t>
  </si>
  <si>
    <t>Mesa view Estates Subd #1, BLOCK 1, Lot 22</t>
  </si>
  <si>
    <t>38-12-455-001</t>
  </si>
  <si>
    <t>40662</t>
  </si>
  <si>
    <t>8001796</t>
  </si>
  <si>
    <t>JENSEN, GERRY W &amp; BONNIE</t>
  </si>
  <si>
    <t>3102 RAVEEN DR</t>
  </si>
  <si>
    <t>Mesa view Estates Subd #1, BLOCK 1, Lot 12</t>
  </si>
  <si>
    <t>38-12-455-002</t>
  </si>
  <si>
    <t>40663</t>
  </si>
  <si>
    <t>8001632</t>
  </si>
  <si>
    <t>JACOBS, LARRY</t>
  </si>
  <si>
    <t>8201 COBBLESTONE CT</t>
  </si>
  <si>
    <t>Mesa view Estates Subd #1, BLOCK 1, Lot 13</t>
  </si>
  <si>
    <t>38-12-455-003</t>
  </si>
  <si>
    <t>40664</t>
  </si>
  <si>
    <t>8002671</t>
  </si>
  <si>
    <t>RYSAVY, RUSSELL J &amp; PAMELA M</t>
  </si>
  <si>
    <t>57701-9253</t>
  </si>
  <si>
    <t>8209 COBBLESTONE CT</t>
  </si>
  <si>
    <t>Mesa view Estates Subd #1, BLOCK 1, Lot 14</t>
  </si>
  <si>
    <t>38-12-455-004</t>
  </si>
  <si>
    <t>40665</t>
  </si>
  <si>
    <t>8001782</t>
  </si>
  <si>
    <t>HAMPTON, JEFFREY</t>
  </si>
  <si>
    <t>57702-7426</t>
  </si>
  <si>
    <t>8215 COBBLESTONE CT</t>
  </si>
  <si>
    <t>Mesa view Estates Subd #1, BLOCK 1, Lot 15</t>
  </si>
  <si>
    <t>38-12-455-006</t>
  </si>
  <si>
    <t>40667</t>
  </si>
  <si>
    <t>8002250</t>
  </si>
  <si>
    <t>WIMMER, JEANINE</t>
  </si>
  <si>
    <t>8225 COBBLESTONE CT</t>
  </si>
  <si>
    <t>Mesa view Estates Subd #1, BLOCK 1, Lot 17</t>
  </si>
  <si>
    <t>38-12-455-007</t>
  </si>
  <si>
    <t>40668</t>
  </si>
  <si>
    <t>8001452</t>
  </si>
  <si>
    <t>FINLEY, TERRY L;GILMORE, JAYNE I</t>
  </si>
  <si>
    <t>8231 COBBLESTONE CT</t>
  </si>
  <si>
    <t>Mesa view Estates Subd #1, BLOCK 1, Lot 18</t>
  </si>
  <si>
    <t>38-12-455-008</t>
  </si>
  <si>
    <t>40669</t>
  </si>
  <si>
    <t>8007786</t>
  </si>
  <si>
    <t>PATTERSON, BRADFORD</t>
  </si>
  <si>
    <t>8234 COBBLESTONE CT</t>
  </si>
  <si>
    <t>Mesa view Estates Subd #1, BLOCK 1, Lot 19</t>
  </si>
  <si>
    <t>38-12-455-009</t>
  </si>
  <si>
    <t>40661</t>
  </si>
  <si>
    <t>8000449</t>
  </si>
  <si>
    <t>JOHNSON, LARRY &amp; KATHY</t>
  </si>
  <si>
    <t>3108 RAVEEN DR</t>
  </si>
  <si>
    <t>57703-9311</t>
  </si>
  <si>
    <t>Mesa view Estates Subd #1, BLOCK 1, Lot 11</t>
  </si>
  <si>
    <t>38-12-455-010</t>
  </si>
  <si>
    <t>40660</t>
  </si>
  <si>
    <t>8010865</t>
  </si>
  <si>
    <t>GILL, ANGELIQUE E</t>
  </si>
  <si>
    <t>3114 RAVEEN DR</t>
  </si>
  <si>
    <t>Mesa view Estates Subd #1, BLOCK 1, Lot 10</t>
  </si>
  <si>
    <t>38-12-455-011</t>
  </si>
  <si>
    <t>40659</t>
  </si>
  <si>
    <t>8011634</t>
  </si>
  <si>
    <t>GARNESS, ALAN D &amp; NORMA J</t>
  </si>
  <si>
    <t>3120 RAVEEN DR</t>
  </si>
  <si>
    <t>Mesa view Estates Subd #1, BLOCK 1, Lot 9</t>
  </si>
  <si>
    <t>38-12-455-012</t>
  </si>
  <si>
    <t>40658</t>
  </si>
  <si>
    <t>8005036</t>
  </si>
  <si>
    <t>HATCH, DONALD C</t>
  </si>
  <si>
    <t>3126 RAVEEN DR</t>
  </si>
  <si>
    <t>Mesa view Estates Subd #1, BLOCK 1, Lot 8</t>
  </si>
  <si>
    <t>38-12-455-016</t>
  </si>
  <si>
    <t>40654</t>
  </si>
  <si>
    <t>8008327</t>
  </si>
  <si>
    <t>NOFFSINGER, DEVIN K &amp; LOLITA D</t>
  </si>
  <si>
    <t>57703-9320</t>
  </si>
  <si>
    <t>3212 RAVEEN DR</t>
  </si>
  <si>
    <t>Mesa view Estates Subd #1, BLOCK 1, Lot 4</t>
  </si>
  <si>
    <t>38-12-455-017</t>
  </si>
  <si>
    <t>40653</t>
  </si>
  <si>
    <t>8001091</t>
  </si>
  <si>
    <t>BROCK, PHILLIP R</t>
  </si>
  <si>
    <t>3216 RAVEEN DR</t>
  </si>
  <si>
    <t>Mesa view Estates Subd #1, BLOCK 1, Lot 3</t>
  </si>
  <si>
    <t>38-12-455-018</t>
  </si>
  <si>
    <t>40652</t>
  </si>
  <si>
    <t>8006803</t>
  </si>
  <si>
    <t>RIPPE, JARED &amp; KAYLA</t>
  </si>
  <si>
    <t>57703-0135</t>
  </si>
  <si>
    <t>3220 RAVEEN DR</t>
  </si>
  <si>
    <t>Mesa view Estates Subd #1, BLOCK 1, Lot 2</t>
  </si>
  <si>
    <t>38-13-400-007</t>
  </si>
  <si>
    <t>43201</t>
  </si>
  <si>
    <t>8012352</t>
  </si>
  <si>
    <t>TRAUPEL, SHERI M</t>
  </si>
  <si>
    <t>57701-4626</t>
  </si>
  <si>
    <t>23195 RADAR HILL RD</t>
  </si>
  <si>
    <t>S13, T1N, R08E, Black Hills Meridian, SE1/4SE1/4SE1/4 LESS LOT A OF ORIOLE SUBD</t>
  </si>
  <si>
    <t>38-13-400-008</t>
  </si>
  <si>
    <t>43200</t>
  </si>
  <si>
    <t>8009965</t>
  </si>
  <si>
    <t>DUNN, ZACHARY &amp; STEPHANIE</t>
  </si>
  <si>
    <t>EAGLE RIVER</t>
  </si>
  <si>
    <t>AK</t>
  </si>
  <si>
    <t>99577-8434</t>
  </si>
  <si>
    <t>23197 RADAR HILL RD</t>
  </si>
  <si>
    <t>Oriole Subd, Lot A</t>
  </si>
  <si>
    <t>38-14-226-004</t>
  </si>
  <si>
    <t>11542</t>
  </si>
  <si>
    <t>8002323</t>
  </si>
  <si>
    <t>CRISMAN, NORENE C</t>
  </si>
  <si>
    <t>S14, T1N, R08E, Black Hills Meridian, N1/2S1/2NE1/4NE1/4</t>
  </si>
  <si>
    <t>38-14-276-003</t>
  </si>
  <si>
    <t>3769</t>
  </si>
  <si>
    <t>8008081</t>
  </si>
  <si>
    <t>MONTERO, GIOVANIS</t>
  </si>
  <si>
    <t>SPARKS</t>
  </si>
  <si>
    <t>89434</t>
  </si>
  <si>
    <t>3825 ANDERSON RD</t>
  </si>
  <si>
    <t>Knights Acres Subd, Lot 2</t>
  </si>
  <si>
    <t>38-14-326-003</t>
  </si>
  <si>
    <t>534</t>
  </si>
  <si>
    <t>8011091</t>
  </si>
  <si>
    <t>MEAGHER, LAWRENCE;CHALCRAFT, MARGARET A</t>
  </si>
  <si>
    <t>57703-9387</t>
  </si>
  <si>
    <t>4121 APPLE TREE RD</t>
  </si>
  <si>
    <t>Buchholz Subd, Lot 2</t>
  </si>
  <si>
    <t>38-14-326-005</t>
  </si>
  <si>
    <t>535</t>
  </si>
  <si>
    <t>8012230</t>
  </si>
  <si>
    <t>MACEK, YVONNE R</t>
  </si>
  <si>
    <t>57703-9329</t>
  </si>
  <si>
    <t>6180 E HIGHWAY 44</t>
  </si>
  <si>
    <t>Buchholz Subd, Lot 3</t>
  </si>
  <si>
    <t>38-15-100-007</t>
  </si>
  <si>
    <t>45609</t>
  </si>
  <si>
    <t>8004694</t>
  </si>
  <si>
    <t>HOUK JR, DONALD J &amp; CINDY</t>
  </si>
  <si>
    <t>3175 REDWING LN</t>
  </si>
  <si>
    <t>Houk's Subd, Lot 3R</t>
  </si>
  <si>
    <t>38-17-200-004</t>
  </si>
  <si>
    <t>48946</t>
  </si>
  <si>
    <t>8008593</t>
  </si>
  <si>
    <t>CHIOLIS, GEORGE G &amp; SHARON R</t>
  </si>
  <si>
    <t>3795 S VALLEY DR</t>
  </si>
  <si>
    <t>57703-5945</t>
  </si>
  <si>
    <t>S17, T1N, R08E, Black Hills Meridian, SE1/4NE1/4</t>
  </si>
  <si>
    <t>20-24-151-002</t>
  </si>
  <si>
    <t>49459</t>
  </si>
  <si>
    <t>8005139</t>
  </si>
  <si>
    <t>NASH, CONSTANCE L</t>
  </si>
  <si>
    <t>57701-7007</t>
  </si>
  <si>
    <t>3809 BROOKE ST</t>
  </si>
  <si>
    <t>CHMH Subd, BLOCK 5, Lot 1</t>
  </si>
  <si>
    <t>20-24-151-003</t>
  </si>
  <si>
    <t>49460</t>
  </si>
  <si>
    <t>8000482</t>
  </si>
  <si>
    <t>KIVI, MARK L &amp; ELIZABETH J</t>
  </si>
  <si>
    <t>57701-7006</t>
  </si>
  <si>
    <t>3725 BROOKE ST</t>
  </si>
  <si>
    <t>CHMH Subd, BLOCK 5, Lot 2</t>
  </si>
  <si>
    <t>20-24-151-004</t>
  </si>
  <si>
    <t>50762</t>
  </si>
  <si>
    <t>8005979</t>
  </si>
  <si>
    <t>SARGENT, JANET R</t>
  </si>
  <si>
    <t>3713 BROOKE ST</t>
  </si>
  <si>
    <t>CHMH Subd, BLOCK 5, Lot 3</t>
  </si>
  <si>
    <t>20-24-151-005</t>
  </si>
  <si>
    <t>50763</t>
  </si>
  <si>
    <t>8002085</t>
  </si>
  <si>
    <t>HOHN, STANLEY  &amp; PAULA</t>
  </si>
  <si>
    <t>3701 BROOKE ST</t>
  </si>
  <si>
    <t>CHMH Subd, BLOCK 5, Lot 4</t>
  </si>
  <si>
    <t>20-24-151-006</t>
  </si>
  <si>
    <t>50764</t>
  </si>
  <si>
    <t>8009196</t>
  </si>
  <si>
    <t>FRANKE, LINDA F</t>
  </si>
  <si>
    <t>57701-7034</t>
  </si>
  <si>
    <t>3645 BROOKE ST</t>
  </si>
  <si>
    <t>CHMH Subd, BLOCK 5, Lot 5</t>
  </si>
  <si>
    <t>20-24-152-001</t>
  </si>
  <si>
    <t>49447</t>
  </si>
  <si>
    <t>8007913</t>
  </si>
  <si>
    <t>TEMPLE, SHARON K</t>
  </si>
  <si>
    <t>836 FLAMINGO DR</t>
  </si>
  <si>
    <t>57701-7004</t>
  </si>
  <si>
    <t>CHMH Subd, BLOCK 2, Lot 1</t>
  </si>
  <si>
    <t>20-24-152-002</t>
  </si>
  <si>
    <t>49448</t>
  </si>
  <si>
    <t>8000297</t>
  </si>
  <si>
    <t>TAYLOR, LEONARD C &amp; DOROTHY M</t>
  </si>
  <si>
    <t>824 FLAMINGO DR</t>
  </si>
  <si>
    <t>CHMH Subd, BLOCK 2, Lot 2</t>
  </si>
  <si>
    <t>20-24-152-003</t>
  </si>
  <si>
    <t>49449</t>
  </si>
  <si>
    <t>8006465</t>
  </si>
  <si>
    <t>FODE, DIANA L</t>
  </si>
  <si>
    <t>812 FLAMINGO DR</t>
  </si>
  <si>
    <t>CHMH Subd, BLOCK 2, Lot 3</t>
  </si>
  <si>
    <t>20-24-152-004</t>
  </si>
  <si>
    <t>49450</t>
  </si>
  <si>
    <t>8000072</t>
  </si>
  <si>
    <t>FRY, JAMES A &amp; MARILYN K</t>
  </si>
  <si>
    <t>800 FLAMINGO DR</t>
  </si>
  <si>
    <t>CHMH Subd, BLOCK 2, Lot 4</t>
  </si>
  <si>
    <t>20-24-153-001</t>
  </si>
  <si>
    <t>49451</t>
  </si>
  <si>
    <t>8000480</t>
  </si>
  <si>
    <t>OLSON TRUSTEE, BETTY L;BETTY L OLSON REVOCABLE TRUST</t>
  </si>
  <si>
    <t>3714 BROOKE ST</t>
  </si>
  <si>
    <t>CHMH Subd, BLOCK 3, Lot 1</t>
  </si>
  <si>
    <t>20-24-153-002</t>
  </si>
  <si>
    <t>49452</t>
  </si>
  <si>
    <t>8000065</t>
  </si>
  <si>
    <t>HOOK TRUSTEE, RITA J;RITA J HOOK REVOCABLE TRUST</t>
  </si>
  <si>
    <t>825 FLAMINGO DR</t>
  </si>
  <si>
    <t>CHMH Subd, BLOCK 3, Lot 2</t>
  </si>
  <si>
    <t>20-24-153-003</t>
  </si>
  <si>
    <t>49453</t>
  </si>
  <si>
    <t>8000367</t>
  </si>
  <si>
    <t>LAMB, LEANN</t>
  </si>
  <si>
    <t>813 FLAMINGO DR</t>
  </si>
  <si>
    <t>CHMH Subd, BLOCK 3, Lot 3</t>
  </si>
  <si>
    <t>20-24-153-004</t>
  </si>
  <si>
    <t>49454</t>
  </si>
  <si>
    <t>8000593</t>
  </si>
  <si>
    <t>HEIEN, JANICE L</t>
  </si>
  <si>
    <t>801 FLAMINGO DR</t>
  </si>
  <si>
    <t>CHMH Subd, BLOCK 3, Lot 4</t>
  </si>
  <si>
    <t>20-24-153-005</t>
  </si>
  <si>
    <t>49455</t>
  </si>
  <si>
    <t>8001396</t>
  </si>
  <si>
    <t>TITUS, RUTH</t>
  </si>
  <si>
    <t>57701-7001</t>
  </si>
  <si>
    <t>3707 KYLE ST</t>
  </si>
  <si>
    <t>CHMH Subd, BLOCK 3, Lot 5</t>
  </si>
  <si>
    <t>20-24-153-006</t>
  </si>
  <si>
    <t>49456</t>
  </si>
  <si>
    <t>8007805</t>
  </si>
  <si>
    <t>HOFFER, RODNEY A &amp; JUDY L</t>
  </si>
  <si>
    <t>57701-7009</t>
  </si>
  <si>
    <t>814 TYLER LN</t>
  </si>
  <si>
    <t>CHMH Subd, BLOCK 3, Lot 6</t>
  </si>
  <si>
    <t>20-24-153-007</t>
  </si>
  <si>
    <t>50756</t>
  </si>
  <si>
    <t>8004699</t>
  </si>
  <si>
    <t>FREYTAG, KARY L</t>
  </si>
  <si>
    <t>826 TYLER LN</t>
  </si>
  <si>
    <t>CHMH Subd, BLOCK 3, Lot 7</t>
  </si>
  <si>
    <t>20-24-153-008</t>
  </si>
  <si>
    <t>50757</t>
  </si>
  <si>
    <t>8010410</t>
  </si>
  <si>
    <t>KRANZ, DENNIS &amp; REBECCA L</t>
  </si>
  <si>
    <t>838 TYLER LN</t>
  </si>
  <si>
    <t>CHMH Subd, BLOCK 3, Lot 8</t>
  </si>
  <si>
    <t>20-24-153-009</t>
  </si>
  <si>
    <t>50758</t>
  </si>
  <si>
    <t>8000169</t>
  </si>
  <si>
    <t>SPECK, DARRELL D &amp; JOYCE E</t>
  </si>
  <si>
    <t>57701-7008</t>
  </si>
  <si>
    <t>3708 BROOKE ST</t>
  </si>
  <si>
    <t>CHMH Subd, BLOCK 3, Lot 9</t>
  </si>
  <si>
    <t>20-24-154-001</t>
  </si>
  <si>
    <t>49457</t>
  </si>
  <si>
    <t>8002969</t>
  </si>
  <si>
    <t>EZ FINANCE</t>
  </si>
  <si>
    <t>57702-2038</t>
  </si>
  <si>
    <t>803 TYLER LN</t>
  </si>
  <si>
    <t>CHMH Subd, BLOCK 4, Lot 1</t>
  </si>
  <si>
    <t>20-24-154-002</t>
  </si>
  <si>
    <t>49458</t>
  </si>
  <si>
    <t>8001343</t>
  </si>
  <si>
    <t>BERG, ARLEN R</t>
  </si>
  <si>
    <t>57701-7010</t>
  </si>
  <si>
    <t>815 TYLER LN</t>
  </si>
  <si>
    <t>CHMH Subd, BLOCK 4, Lot 2</t>
  </si>
  <si>
    <t>20-24-154-004</t>
  </si>
  <si>
    <t>50759</t>
  </si>
  <si>
    <t>8003320</t>
  </si>
  <si>
    <t>ZEIDLER, ROBERT F &amp; DEBRA A</t>
  </si>
  <si>
    <t>827 TYLER LN</t>
  </si>
  <si>
    <t>CHMH Subd, BLOCK 4, Lot 3</t>
  </si>
  <si>
    <t>20-24-154-005</t>
  </si>
  <si>
    <t>50760</t>
  </si>
  <si>
    <t>8003743</t>
  </si>
  <si>
    <t>GILL, BRIAN &amp; MARY K</t>
  </si>
  <si>
    <t>839 TYLER LN</t>
  </si>
  <si>
    <t>CHMH Subd, BLOCK 4, Lot 4</t>
  </si>
  <si>
    <t>20-24-154-006</t>
  </si>
  <si>
    <t>50761</t>
  </si>
  <si>
    <t>8001040</t>
  </si>
  <si>
    <t>ANTONSEN, KENT D &amp; LORI A</t>
  </si>
  <si>
    <t>851 TYLER LN</t>
  </si>
  <si>
    <t>CHMH Subd, BLOCK 4, Lot 5</t>
  </si>
  <si>
    <t>20-24-155-001</t>
  </si>
  <si>
    <t>49441</t>
  </si>
  <si>
    <t>8003766</t>
  </si>
  <si>
    <t>DESPIEGLER, GARRET</t>
  </si>
  <si>
    <t>3806 KYLE ST</t>
  </si>
  <si>
    <t>57701-7019</t>
  </si>
  <si>
    <t>CHMH Subd, BLOCK 1, Lot 1</t>
  </si>
  <si>
    <t>20-24-156-001</t>
  </si>
  <si>
    <t>49442</t>
  </si>
  <si>
    <t>8005204</t>
  </si>
  <si>
    <t>LARSON, CHRISTIAN R &amp; TIANNA D</t>
  </si>
  <si>
    <t>57701-7003</t>
  </si>
  <si>
    <t>3722 KYLE ST</t>
  </si>
  <si>
    <t>CHMH Subd, BLOCK 1, Lot 2</t>
  </si>
  <si>
    <t>20-24-156-002</t>
  </si>
  <si>
    <t>49443</t>
  </si>
  <si>
    <t>8005203</t>
  </si>
  <si>
    <t>STERTZ, JEFFREY R</t>
  </si>
  <si>
    <t>3712 KYLE ST</t>
  </si>
  <si>
    <t>CHMH Subd, BLOCK 1, Lot 3</t>
  </si>
  <si>
    <t>20-24-156-003</t>
  </si>
  <si>
    <t>49444</t>
  </si>
  <si>
    <t>8005201</t>
  </si>
  <si>
    <t>TEAL, HERBERT G &amp; NANCE A</t>
  </si>
  <si>
    <t>3833 BROOKE ST</t>
  </si>
  <si>
    <t>3702 KYLE ST</t>
  </si>
  <si>
    <t>CHMH Subd, BLOCK 1, Lot 4</t>
  </si>
  <si>
    <t>20-24-156-004</t>
  </si>
  <si>
    <t>49445</t>
  </si>
  <si>
    <t>8001965</t>
  </si>
  <si>
    <t>BIES, BRIAN A &amp; MARGARET A</t>
  </si>
  <si>
    <t>57701-9497</t>
  </si>
  <si>
    <t>3624 KYLE ST</t>
  </si>
  <si>
    <t>CHMH Subd, BLOCK 1, Lot 5</t>
  </si>
  <si>
    <t>20-24-156-005</t>
  </si>
  <si>
    <t>49446</t>
  </si>
  <si>
    <t>8000916</t>
  </si>
  <si>
    <t>KING, STEVEN A &amp; STANFORD W</t>
  </si>
  <si>
    <t>3614 KYLE ST</t>
  </si>
  <si>
    <t>CHMH Subd, BLOCK 1, Lot 6</t>
  </si>
  <si>
    <t>20-24-156-006</t>
  </si>
  <si>
    <t>53687</t>
  </si>
  <si>
    <t>8010807</t>
  </si>
  <si>
    <t>LACROIX, LLOYD C &amp; PAMALA M</t>
  </si>
  <si>
    <t>57701-7907</t>
  </si>
  <si>
    <t>714 NORTHRIDGE DR</t>
  </si>
  <si>
    <t>CHMH Subd, BLOCK 1, Lot 7</t>
  </si>
  <si>
    <t>38-20-300-003</t>
  </si>
  <si>
    <t>2748</t>
  </si>
  <si>
    <t>8010603</t>
  </si>
  <si>
    <t>NAPOLI, WILLIAM M &amp; PEGGY L</t>
  </si>
  <si>
    <t>57702-8467</t>
  </si>
  <si>
    <t>6180 S HIGHWAY 79</t>
  </si>
  <si>
    <t>Gruenig Add, Lot 1, W1/2 OF LOT P ADJACENT TO SAID LOT 1 (AKA OLD HWY 79)</t>
  </si>
  <si>
    <t>38-22-400-002</t>
  </si>
  <si>
    <t>517</t>
  </si>
  <si>
    <t>8007334</t>
  </si>
  <si>
    <t>BRADEEN, DONALD M &amp; CAROL J</t>
  </si>
  <si>
    <t>57703-9620</t>
  </si>
  <si>
    <t>5995 RESERVOIR RD</t>
  </si>
  <si>
    <t>4D-VF--GS--</t>
  </si>
  <si>
    <t>Bradeen Subd, TRACT 1</t>
  </si>
  <si>
    <t>38-23-126-001</t>
  </si>
  <si>
    <t>2673</t>
  </si>
  <si>
    <t>8003439</t>
  </si>
  <si>
    <t>ONISHCHENKO, TETIANA</t>
  </si>
  <si>
    <t>57703-9677</t>
  </si>
  <si>
    <t>6234 GREEN VALLEY DR</t>
  </si>
  <si>
    <t>Green Valley Estates, BLOCK 6, Lot 25</t>
  </si>
  <si>
    <t>38-23-126-002</t>
  </si>
  <si>
    <t>2674</t>
  </si>
  <si>
    <t>8006969</t>
  </si>
  <si>
    <t>FISCHER, LARRY J &amp; MYRA F</t>
  </si>
  <si>
    <t>6305 GREENFIELD DR</t>
  </si>
  <si>
    <t>57703-9655</t>
  </si>
  <si>
    <t>Green Valley Estates, BLOCK 6, Lot 26</t>
  </si>
  <si>
    <t>38-23-126-003</t>
  </si>
  <si>
    <t>2672</t>
  </si>
  <si>
    <t>8012297</t>
  </si>
  <si>
    <t>MALENKE, MARCIA</t>
  </si>
  <si>
    <t>6260 GREEN VALLEY DR</t>
  </si>
  <si>
    <t>Green Valley Estates, BLOCK 6, Lot 24</t>
  </si>
  <si>
    <t>38-23-127-001</t>
  </si>
  <si>
    <t>2610</t>
  </si>
  <si>
    <t>8000497</t>
  </si>
  <si>
    <t>CARLSON, WILLIAM &amp; MARILOU</t>
  </si>
  <si>
    <t>6299 GREEN VALLEY DR</t>
  </si>
  <si>
    <t>Green Valley Estates, BLOCK 4, Lot 54</t>
  </si>
  <si>
    <t>38-23-201-002</t>
  </si>
  <si>
    <t>2742</t>
  </si>
  <si>
    <t>8003352</t>
  </si>
  <si>
    <t>YAHNE, GREGORY C</t>
  </si>
  <si>
    <t>57703-9624</t>
  </si>
  <si>
    <t>6356 GREENFIELD DR</t>
  </si>
  <si>
    <t>Green Valley Estates, BLOCK 7, Lot 46</t>
  </si>
  <si>
    <t>38-23-201-003</t>
  </si>
  <si>
    <t>2741</t>
  </si>
  <si>
    <t>8000440</t>
  </si>
  <si>
    <t>HIEB, CLAYTON R &amp; PEGGY E</t>
  </si>
  <si>
    <t>6382 GREENFIELD DR</t>
  </si>
  <si>
    <t>Green Valley Estates, BLOCK 7, Lot 45</t>
  </si>
  <si>
    <t>38-23-201-004</t>
  </si>
  <si>
    <t>2740</t>
  </si>
  <si>
    <t>8007691</t>
  </si>
  <si>
    <t>POLZIN, TIMOTHY F &amp; JACQUELINE R</t>
  </si>
  <si>
    <t>6418 GREENFIELD DR</t>
  </si>
  <si>
    <t>Green Valley Estates, BLOCK 7, Lot 44</t>
  </si>
  <si>
    <t>38-23-201-005</t>
  </si>
  <si>
    <t>2739</t>
  </si>
  <si>
    <t>8009519</t>
  </si>
  <si>
    <t>BRINK, DOUGLAS D</t>
  </si>
  <si>
    <t>6454 GREENFIELD DR</t>
  </si>
  <si>
    <t>Green Valley Estates, BLOCK 7, Lot 43</t>
  </si>
  <si>
    <t>38-23-201-006</t>
  </si>
  <si>
    <t>2738</t>
  </si>
  <si>
    <t>8002364</t>
  </si>
  <si>
    <t>STEENSGAARD, ANTHONY H</t>
  </si>
  <si>
    <t>IMPERIAL</t>
  </si>
  <si>
    <t>92251-9660</t>
  </si>
  <si>
    <t>6480 GREENFIELD DR</t>
  </si>
  <si>
    <t>Green Valley Estates, BLOCK 7, Lot 42</t>
  </si>
  <si>
    <t>38-23-201-007</t>
  </si>
  <si>
    <t>2737</t>
  </si>
  <si>
    <t>8002242</t>
  </si>
  <si>
    <t>MEISTER, BRUCE E OR JOAN G</t>
  </si>
  <si>
    <t>6516 GREENFIELD DR</t>
  </si>
  <si>
    <t>Green Valley Estates, BLOCK 7, Lot 41</t>
  </si>
  <si>
    <t>38-23-201-008</t>
  </si>
  <si>
    <t>2736</t>
  </si>
  <si>
    <t>8001226</t>
  </si>
  <si>
    <t>ROOK, ALDENE M &amp; REGGIE R</t>
  </si>
  <si>
    <t>6532 GREENFIELD DR</t>
  </si>
  <si>
    <t>Green Valley Estates, BLOCK 7, Lot 40</t>
  </si>
  <si>
    <t>38-23-201-009</t>
  </si>
  <si>
    <t>2735</t>
  </si>
  <si>
    <t>8001413</t>
  </si>
  <si>
    <t>FLACK, LLOYD A &amp; LINDA K</t>
  </si>
  <si>
    <t>6568 GREENFIELD DR</t>
  </si>
  <si>
    <t>Green Valley Estates, BLOCK 7, Lot 39</t>
  </si>
  <si>
    <t>38-23-201-012</t>
  </si>
  <si>
    <t>2729</t>
  </si>
  <si>
    <t>8001473</t>
  </si>
  <si>
    <t>SCHRENK, MATTHEW;THOMPSON, CORRINE</t>
  </si>
  <si>
    <t>57703-9646</t>
  </si>
  <si>
    <t>4772 GREENFIELD LN</t>
  </si>
  <si>
    <t>Green Valley Estates, BLOCK 7, Lot 33</t>
  </si>
  <si>
    <t>38-23-201-013</t>
  </si>
  <si>
    <t>2730</t>
  </si>
  <si>
    <t>8011600</t>
  </si>
  <si>
    <t>MAYER, REX R</t>
  </si>
  <si>
    <t>57701-7555</t>
  </si>
  <si>
    <t>4784 GREENFIELD LN</t>
  </si>
  <si>
    <t>Green Valley Estates, BLOCK 7, Lot 34</t>
  </si>
  <si>
    <t>38-23-201-014</t>
  </si>
  <si>
    <t>2731</t>
  </si>
  <si>
    <t>8006215</t>
  </si>
  <si>
    <t>KING, ROYCE M</t>
  </si>
  <si>
    <t>4796 GREENFIELD LN</t>
  </si>
  <si>
    <t>Green Valley Estates, BLOCK 7, Lot 35</t>
  </si>
  <si>
    <t>38-23-201-015</t>
  </si>
  <si>
    <t>2732</t>
  </si>
  <si>
    <t>8000576</t>
  </si>
  <si>
    <t>SUMMER HILLS PROPERTIES LLC</t>
  </si>
  <si>
    <t>6640 GREENFIELD DR</t>
  </si>
  <si>
    <t>Green Valley Estates, BLOCK 7, Lot 36</t>
  </si>
  <si>
    <t>38-23-202-001</t>
  </si>
  <si>
    <t>2675</t>
  </si>
  <si>
    <t>8001383</t>
  </si>
  <si>
    <t>JACOB, KENNETH E</t>
  </si>
  <si>
    <t>6351 GREENFIELD DR</t>
  </si>
  <si>
    <t>Green Valley Estates, BLOCK 6, Lot 27</t>
  </si>
  <si>
    <t>38-23-202-002</t>
  </si>
  <si>
    <t>2676</t>
  </si>
  <si>
    <t>8000869</t>
  </si>
  <si>
    <t>BRAND, DOUGLAS &amp; RENE</t>
  </si>
  <si>
    <t>57701-7545</t>
  </si>
  <si>
    <t>6407 GREENFIELD DR</t>
  </si>
  <si>
    <t>Green Valley Estates, BLOCK 6, Lot 28</t>
  </si>
  <si>
    <t>38-23-202-003</t>
  </si>
  <si>
    <t>2677</t>
  </si>
  <si>
    <t>8011651</t>
  </si>
  <si>
    <t>ANDERSON, REBECCA R &amp; STEVEN N</t>
  </si>
  <si>
    <t>6463 GREENFIELD DR</t>
  </si>
  <si>
    <t>Green Valley Estates, BLOCK 6, Lot 29</t>
  </si>
  <si>
    <t>38-23-202-004</t>
  </si>
  <si>
    <t>2678</t>
  </si>
  <si>
    <t>8010617</t>
  </si>
  <si>
    <t>GUY, SCOTT &amp; BILLIE J</t>
  </si>
  <si>
    <t>6509 GREENFIELD DR</t>
  </si>
  <si>
    <t>Green Valley Estates, BLOCK 6, Lot 30</t>
  </si>
  <si>
    <t>38-23-202-005</t>
  </si>
  <si>
    <t>2679</t>
  </si>
  <si>
    <t>8010877</t>
  </si>
  <si>
    <t>WILLEY, JOHN P &amp; MISTY L</t>
  </si>
  <si>
    <t>6555 GREENFIELD DR</t>
  </si>
  <si>
    <t>Green Valley Estates, BLOCK 6, Lot 31</t>
  </si>
  <si>
    <t>38-23-202-006</t>
  </si>
  <si>
    <t>2680</t>
  </si>
  <si>
    <t>8002363</t>
  </si>
  <si>
    <t>HUBBARD, MARY C</t>
  </si>
  <si>
    <t>6581 GREENFIELD DR</t>
  </si>
  <si>
    <t>Green Valley Estates, BLOCK 6, Lot 32</t>
  </si>
  <si>
    <t>38-23-202-007</t>
  </si>
  <si>
    <t>2681</t>
  </si>
  <si>
    <t>8009024</t>
  </si>
  <si>
    <t>MESSNER, GARY E;ROSS-MESSNER, LORI J</t>
  </si>
  <si>
    <t>57702-7066</t>
  </si>
  <si>
    <t>6597 GREENFIELD DR</t>
  </si>
  <si>
    <t>Green Valley Estates, BLOCK 6, Lot 33</t>
  </si>
  <si>
    <t>38-23-202-009</t>
  </si>
  <si>
    <t>2683</t>
  </si>
  <si>
    <t>8010964</t>
  </si>
  <si>
    <t>HARSMA, PETER J &amp; ANNA M</t>
  </si>
  <si>
    <t>6669 GREENFIELD DR</t>
  </si>
  <si>
    <t>Green Valley Estates, BLOCK 6, Lot 35</t>
  </si>
  <si>
    <t>38-23-202-010</t>
  </si>
  <si>
    <t>2684</t>
  </si>
  <si>
    <t>8009383</t>
  </si>
  <si>
    <t>STEBBINS, TRAVIS</t>
  </si>
  <si>
    <t>6695 GREENFIELD DR</t>
  </si>
  <si>
    <t>Green Valley Estates, BLOCK 6, Lot 36</t>
  </si>
  <si>
    <t>38-23-202-011</t>
  </si>
  <si>
    <t>2685</t>
  </si>
  <si>
    <t>8007486</t>
  </si>
  <si>
    <t>CLARK, SR, ROBERT G &amp; JUANITA L</t>
  </si>
  <si>
    <t>57703-9656</t>
  </si>
  <si>
    <t>6731 GREENFIELD DR</t>
  </si>
  <si>
    <t>Green Valley Estates, BLOCK 6, Lot 37</t>
  </si>
  <si>
    <t>38-23-202-012</t>
  </si>
  <si>
    <t>2671</t>
  </si>
  <si>
    <t>8002044</t>
  </si>
  <si>
    <t>GLOE, JESSE D</t>
  </si>
  <si>
    <t>6326 GREEN VALLEY DR</t>
  </si>
  <si>
    <t>Green Valley Estates, BLOCK 6, Lot 23</t>
  </si>
  <si>
    <t>38-23-202-013</t>
  </si>
  <si>
    <t>2670</t>
  </si>
  <si>
    <t>8000362</t>
  </si>
  <si>
    <t>HEIGH, CRAIG &amp; JANICE</t>
  </si>
  <si>
    <t>6362 GREEN VALLEY DR</t>
  </si>
  <si>
    <t>Green Valley Estates, BLOCK 6, Lot 22</t>
  </si>
  <si>
    <t>38-23-202-014</t>
  </si>
  <si>
    <t>2669</t>
  </si>
  <si>
    <t>8000213</t>
  </si>
  <si>
    <t>NETOTEA, ROBERT E</t>
  </si>
  <si>
    <t>6398 GREEN VALLEY DR</t>
  </si>
  <si>
    <t>Green Valley Estates, BLOCK 6, Lot 21</t>
  </si>
  <si>
    <t>38-23-202-015</t>
  </si>
  <si>
    <t>2668</t>
  </si>
  <si>
    <t>8001035</t>
  </si>
  <si>
    <t>PARKS, BRYAN J &amp; NATALIE A</t>
  </si>
  <si>
    <t>6434 GREEN VALLEY DR</t>
  </si>
  <si>
    <t>57703-9608</t>
  </si>
  <si>
    <t>Green Valley Estates, BLOCK 6, Lot 20</t>
  </si>
  <si>
    <t>38-23-202-016</t>
  </si>
  <si>
    <t>2667</t>
  </si>
  <si>
    <t>8007929</t>
  </si>
  <si>
    <t>CANFIELD, WAYNE R;WELLER, LORI A</t>
  </si>
  <si>
    <t>6460 GREEN VALLEY DR</t>
  </si>
  <si>
    <t>Green Valley Estates, BLOCK 6, Lot 19</t>
  </si>
  <si>
    <t>38-23-202-017</t>
  </si>
  <si>
    <t>2666</t>
  </si>
  <si>
    <t>8009056</t>
  </si>
  <si>
    <t>AYRES, JOYCE L</t>
  </si>
  <si>
    <t>6512 GREEN VALLEY DR</t>
  </si>
  <si>
    <t>57703-9688</t>
  </si>
  <si>
    <t>6496 GREEN VALLEY DR</t>
  </si>
  <si>
    <t>Green Valley Estates, BLOCK 6, Lot 18</t>
  </si>
  <si>
    <t>8009054</t>
  </si>
  <si>
    <t>38-23-202-018</t>
  </si>
  <si>
    <t>2665</t>
  </si>
  <si>
    <t>8003118</t>
  </si>
  <si>
    <t>Green Valley Estates, BLOCK 6, Lot 17</t>
  </si>
  <si>
    <t>38-23-202-019</t>
  </si>
  <si>
    <t>2664</t>
  </si>
  <si>
    <t>8008074</t>
  </si>
  <si>
    <t>STORM, MARILYN J</t>
  </si>
  <si>
    <t>6548 GREEN VALLEY DR</t>
  </si>
  <si>
    <t>Green Valley Estates, BLOCK 6, Lot 16</t>
  </si>
  <si>
    <t>38-23-226-001</t>
  </si>
  <si>
    <t>2728</t>
  </si>
  <si>
    <t>8000381</t>
  </si>
  <si>
    <t>4760 GREENFIELD LN</t>
  </si>
  <si>
    <t>Green Valley Estates, BLOCK 7, Lot 32</t>
  </si>
  <si>
    <t>38-23-226-002</t>
  </si>
  <si>
    <t>2727</t>
  </si>
  <si>
    <t>8007794</t>
  </si>
  <si>
    <t>HIX, BOBBI R;GRANT, DONALD D</t>
  </si>
  <si>
    <t>4758 GREENFIELD LN</t>
  </si>
  <si>
    <t>Green Valley Estates, BLOCK 7, Lot 31</t>
  </si>
  <si>
    <t>38-23-226-003</t>
  </si>
  <si>
    <t>2726</t>
  </si>
  <si>
    <t>8000409</t>
  </si>
  <si>
    <t>RILEY, KENNETH R &amp; KAREN M</t>
  </si>
  <si>
    <t>4746 GREENFIELD LN</t>
  </si>
  <si>
    <t>Green Valley Estates, BLOCK 7, Lot 30</t>
  </si>
  <si>
    <t>38-23-226-004</t>
  </si>
  <si>
    <t>2725</t>
  </si>
  <si>
    <t>8004502</t>
  </si>
  <si>
    <t>BIGGINS, AMY MARIE</t>
  </si>
  <si>
    <t>4734 GREENFIELD LN</t>
  </si>
  <si>
    <t>Green Valley Estates, BLOCK 7, Lot 29</t>
  </si>
  <si>
    <t>38-23-226-005</t>
  </si>
  <si>
    <t>2724</t>
  </si>
  <si>
    <t>8005257</t>
  </si>
  <si>
    <t>PETERSON, LLOYD H &amp; ALICE L</t>
  </si>
  <si>
    <t>4722 GREENFIELD LN</t>
  </si>
  <si>
    <t>Green Valley Estates, BLOCK 7, Lot 28</t>
  </si>
  <si>
    <t>38-23-226-006</t>
  </si>
  <si>
    <t>2723</t>
  </si>
  <si>
    <t>8000700</t>
  </si>
  <si>
    <t>SEDLACEK, GENE M &amp; LYNDA K</t>
  </si>
  <si>
    <t>4710 GREENFIELD LN</t>
  </si>
  <si>
    <t>Green Valley Estates, BLOCK 7, Lot 27</t>
  </si>
  <si>
    <t>38-23-226-007</t>
  </si>
  <si>
    <t>2722</t>
  </si>
  <si>
    <t>8000219</t>
  </si>
  <si>
    <t>WITTE, ROBERT</t>
  </si>
  <si>
    <t>4706 GREENFIELD LN</t>
  </si>
  <si>
    <t>Green Valley Estates, BLOCK 7, Lot 26</t>
  </si>
  <si>
    <t>38-23-227-002</t>
  </si>
  <si>
    <t>2709</t>
  </si>
  <si>
    <t>8009300</t>
  </si>
  <si>
    <t>BONILLA, JAIME &amp; JORGE</t>
  </si>
  <si>
    <t>4795 GREENFIELD LN</t>
  </si>
  <si>
    <t>Green Valley Estates, BLOCK 7, Lot 13</t>
  </si>
  <si>
    <t>38-23-227-004</t>
  </si>
  <si>
    <t>2711</t>
  </si>
  <si>
    <t>8010926</t>
  </si>
  <si>
    <t>MADER, RYAN &amp; JAUNIQUE</t>
  </si>
  <si>
    <t>4741 GREENFIELD LN</t>
  </si>
  <si>
    <t>Green Valley Estates, BLOCK 7, Lot 15</t>
  </si>
  <si>
    <t>38-23-227-005</t>
  </si>
  <si>
    <t>2712</t>
  </si>
  <si>
    <t>8003448</t>
  </si>
  <si>
    <t>LEE TRUSTEE, ALLEN L;ALLEN L LEE IRREVOCABLE TRUST</t>
  </si>
  <si>
    <t>4735 GREENFIELD LN</t>
  </si>
  <si>
    <t>Green Valley Estates, BLOCK 7, Lot 16</t>
  </si>
  <si>
    <t>38-23-227-006</t>
  </si>
  <si>
    <t>2713</t>
  </si>
  <si>
    <t>8012148</t>
  </si>
  <si>
    <t>GION, JERRY D &amp; REBECCA L</t>
  </si>
  <si>
    <t>4727 GREENFIELD LN</t>
  </si>
  <si>
    <t>Green Valley Estates, BLOCK 7, Lot 17</t>
  </si>
  <si>
    <t>38-23-227-007</t>
  </si>
  <si>
    <t>2714</t>
  </si>
  <si>
    <t>8000555</t>
  </si>
  <si>
    <t>MATHIEU, TRAVIS J</t>
  </si>
  <si>
    <t>4719 GREENFIELD LN</t>
  </si>
  <si>
    <t>Green Valley Estates, BLOCK 7, Lot 18</t>
  </si>
  <si>
    <t>38-23-227-008</t>
  </si>
  <si>
    <t>2715</t>
  </si>
  <si>
    <t>8008109</t>
  </si>
  <si>
    <t>SNYDER, LOREN R &amp; NORMA</t>
  </si>
  <si>
    <t>4703 GREENFIELD LN</t>
  </si>
  <si>
    <t>Green Valley Estates, BLOCK 7, Lot 19</t>
  </si>
  <si>
    <t>8008102</t>
  </si>
  <si>
    <t>38-23-227-009</t>
  </si>
  <si>
    <t>2707</t>
  </si>
  <si>
    <t>8011039</t>
  </si>
  <si>
    <t>CRAWFORD, DOUGLAS A &amp; LOREE L</t>
  </si>
  <si>
    <t>6766 GREENFIELD DR</t>
  </si>
  <si>
    <t>57703-9654</t>
  </si>
  <si>
    <t>Green Valley Estates, BLOCK 7, Lot 11</t>
  </si>
  <si>
    <t>38-23-227-010</t>
  </si>
  <si>
    <t>2706</t>
  </si>
  <si>
    <t>8001611</t>
  </si>
  <si>
    <t>CLARK, DIANA M</t>
  </si>
  <si>
    <t>6792 GREENFIELD DR</t>
  </si>
  <si>
    <t>Green Valley Estates, BLOCK 7, Lot 10</t>
  </si>
  <si>
    <t>38-23-227-011</t>
  </si>
  <si>
    <t>2705</t>
  </si>
  <si>
    <t>8008675</t>
  </si>
  <si>
    <t>NORDYKE, DAVID A</t>
  </si>
  <si>
    <t>1226A ELKHORN ST</t>
  </si>
  <si>
    <t>BELLE FOURCHE</t>
  </si>
  <si>
    <t>57717</t>
  </si>
  <si>
    <t>6820 GREENFIELD DR</t>
  </si>
  <si>
    <t>Green Valley Estates, BLOCK 7, Lot 9</t>
  </si>
  <si>
    <t>38-23-227-012</t>
  </si>
  <si>
    <t>2704</t>
  </si>
  <si>
    <t>8007524</t>
  </si>
  <si>
    <t>THOMPSON-KORDONOWY, MARIAN L;KORDONOWY THOMPSON (AKA), LEANNE</t>
  </si>
  <si>
    <t>57703-9675</t>
  </si>
  <si>
    <t>6878 GREENFIELD DR</t>
  </si>
  <si>
    <t>Green Valley Estates, BLOCK 7, Lot 8</t>
  </si>
  <si>
    <t>38-23-227-013</t>
  </si>
  <si>
    <t>2703</t>
  </si>
  <si>
    <t>8005100</t>
  </si>
  <si>
    <t>PETERSEN, MICHAEL L &amp; COLLEEN L</t>
  </si>
  <si>
    <t>6914 GREENFIELD DR</t>
  </si>
  <si>
    <t>57703-9683</t>
  </si>
  <si>
    <t>Green Valley Estates, BLOCK 7, Lot 7</t>
  </si>
  <si>
    <t>38-23-227-014</t>
  </si>
  <si>
    <t>2702</t>
  </si>
  <si>
    <t>8005099</t>
  </si>
  <si>
    <t>PENNEL, MICHAEL I &amp; WANDA J</t>
  </si>
  <si>
    <t>57703-9696</t>
  </si>
  <si>
    <t>6950 GREENFIELD DR</t>
  </si>
  <si>
    <t>Green Valley Estates, BLOCK 7, Lot 6</t>
  </si>
  <si>
    <t>38-23-227-015</t>
  </si>
  <si>
    <t>2701</t>
  </si>
  <si>
    <t>8005114</t>
  </si>
  <si>
    <t>PENNEL, MICHAEL J</t>
  </si>
  <si>
    <t>6986 GREENFIELD DR</t>
  </si>
  <si>
    <t>Green Valley Estates, BLOCK 7, Lot 5</t>
  </si>
  <si>
    <t>38-23-227-016</t>
  </si>
  <si>
    <t>2698</t>
  </si>
  <si>
    <t>8009690</t>
  </si>
  <si>
    <t>7022 GREENFIELD DR</t>
  </si>
  <si>
    <t>Green Valley Estates, BLOCK 7, Lot 2</t>
  </si>
  <si>
    <t>38-23-227-020</t>
  </si>
  <si>
    <t>2719</t>
  </si>
  <si>
    <t>8008493</t>
  </si>
  <si>
    <t>MAMULA, LARRY W &amp; MICHELE M</t>
  </si>
  <si>
    <t>57703-9665</t>
  </si>
  <si>
    <t>4735 ANDERSON RD</t>
  </si>
  <si>
    <t>Green Valley Estates, BLOCK 7, Lot 23</t>
  </si>
  <si>
    <t>38-23-227-021</t>
  </si>
  <si>
    <t>2718</t>
  </si>
  <si>
    <t>8012006</t>
  </si>
  <si>
    <t>MCHENRY, SEAN</t>
  </si>
  <si>
    <t>4769 ANDERSON RD</t>
  </si>
  <si>
    <t>Green Valley Estates, BLOCK 7, Lot 22</t>
  </si>
  <si>
    <t>38-23-227-023</t>
  </si>
  <si>
    <t>2716</t>
  </si>
  <si>
    <t>8009456</t>
  </si>
  <si>
    <t>LAPOINTE, DUDLEY R &amp; ILA J</t>
  </si>
  <si>
    <t>4847 ANDERSON RD</t>
  </si>
  <si>
    <t>Green Valley Estates, BLOCK 7, Lot 20</t>
  </si>
  <si>
    <t>38-23-227-024</t>
  </si>
  <si>
    <t>2700</t>
  </si>
  <si>
    <t>8002117</t>
  </si>
  <si>
    <t>PENNEL, MICHAEL J &amp; WANDA</t>
  </si>
  <si>
    <t>4871 ANDERSON RD</t>
  </si>
  <si>
    <t>Green Valley Estates, BLOCK 7, Lot 4</t>
  </si>
  <si>
    <t>38-23-227-026</t>
  </si>
  <si>
    <t>2697</t>
  </si>
  <si>
    <t>8004751</t>
  </si>
  <si>
    <t>7070 GREENFIELD DR</t>
  </si>
  <si>
    <t>Green Valley Estates, BLOCK 7, Lot 1</t>
  </si>
  <si>
    <t>38-23-251-001</t>
  </si>
  <si>
    <t>2608</t>
  </si>
  <si>
    <t>8004792</t>
  </si>
  <si>
    <t>KELLY, MARLIN L &amp; VIDETTE J</t>
  </si>
  <si>
    <t>57703-9647</t>
  </si>
  <si>
    <t>6361 GREEN VALLEY DR</t>
  </si>
  <si>
    <t>Green Valley Estates, BLOCK 4, Lot 52</t>
  </si>
  <si>
    <t>38-23-251-002</t>
  </si>
  <si>
    <t>2607</t>
  </si>
  <si>
    <t>8006111</t>
  </si>
  <si>
    <t>EISENBRAUN, BRADEN E</t>
  </si>
  <si>
    <t>6401 GREEN VALLEY DR</t>
  </si>
  <si>
    <t>Green Valley Estates, BLOCK 4, Lot 51</t>
  </si>
  <si>
    <t>38-23-251-003</t>
  </si>
  <si>
    <t>2606</t>
  </si>
  <si>
    <t>8005315</t>
  </si>
  <si>
    <t>NEUMILLER, SHARON F</t>
  </si>
  <si>
    <t>6443 GREEN VALLEY DR</t>
  </si>
  <si>
    <t>Green Valley Estates, BLOCK 4, Lot 50</t>
  </si>
  <si>
    <t>38-23-251-008</t>
  </si>
  <si>
    <t>2601</t>
  </si>
  <si>
    <t>8009125</t>
  </si>
  <si>
    <t>MARTIN, MICHAEL D;JOHNSON, GRACE</t>
  </si>
  <si>
    <t>57703-9660</t>
  </si>
  <si>
    <t>5197 GREENWOOD LN</t>
  </si>
  <si>
    <t>Green Valley Estates, BLOCK 4, Lot 45</t>
  </si>
  <si>
    <t>38-23-251-010</t>
  </si>
  <si>
    <t>2599</t>
  </si>
  <si>
    <t>8004782</t>
  </si>
  <si>
    <t>JOHNSON, DONALD D &amp; TAMMI D</t>
  </si>
  <si>
    <t>57703-9612</t>
  </si>
  <si>
    <t>5259 GREENWOOD LN</t>
  </si>
  <si>
    <t>Green Valley Estates, BLOCK 4, Lot 43</t>
  </si>
  <si>
    <t>38-23-251-011</t>
  </si>
  <si>
    <t>2598</t>
  </si>
  <si>
    <t>8011681</t>
  </si>
  <si>
    <t>5285 GREENWOOD LN</t>
  </si>
  <si>
    <t>Green Valley Estates, BLOCK 4, Lot 42</t>
  </si>
  <si>
    <t>38-23-251-014</t>
  </si>
  <si>
    <t>2595</t>
  </si>
  <si>
    <t>8009830</t>
  </si>
  <si>
    <t>SCHARTZ TRUSTEE, HOLLY;SCHARTZ FAMILY IRREVOCABLE TRUST</t>
  </si>
  <si>
    <t>5373 GREENWOOD LN</t>
  </si>
  <si>
    <t>Green Valley Estates, BLOCK 4, Lot 39</t>
  </si>
  <si>
    <t>38-23-252-001</t>
  </si>
  <si>
    <t>2634</t>
  </si>
  <si>
    <t>8000791</t>
  </si>
  <si>
    <t>JACOB, LUCAS</t>
  </si>
  <si>
    <t>57703-9614</t>
  </si>
  <si>
    <t>5142 GREENWOOD LN</t>
  </si>
  <si>
    <t>Green Valley Estates, BLOCK 5, Lot 24</t>
  </si>
  <si>
    <t>38-23-252-005</t>
  </si>
  <si>
    <t>2638</t>
  </si>
  <si>
    <t>8000273</t>
  </si>
  <si>
    <t>NELSON, ROBERT J;NELSON, JAMES;NELSON, AMY</t>
  </si>
  <si>
    <t>57703-9648</t>
  </si>
  <si>
    <t>6683 GREEN VALLEY DR</t>
  </si>
  <si>
    <t>Green Valley Estates, BLOCK 5, Lot 28</t>
  </si>
  <si>
    <t>38-23-252-007</t>
  </si>
  <si>
    <t>2633</t>
  </si>
  <si>
    <t>8007860</t>
  </si>
  <si>
    <t>JOHNSON, RODNEY B &amp; DONNA J</t>
  </si>
  <si>
    <t>57703-9659</t>
  </si>
  <si>
    <t>5208 GREENWOOD LN</t>
  </si>
  <si>
    <t>Green Valley Estates, BLOCK 5, Lot 23</t>
  </si>
  <si>
    <t>38-23-252-008</t>
  </si>
  <si>
    <t>2632</t>
  </si>
  <si>
    <t>8000623</t>
  </si>
  <si>
    <t>MADEN, JUSTICE;BRANICH, GARY JR;TRAUX, JENIFER</t>
  </si>
  <si>
    <t>5216 GREENWOOD LN</t>
  </si>
  <si>
    <t>Green Valley Estates, BLOCK 5, Lot 22</t>
  </si>
  <si>
    <t>38-23-252-009</t>
  </si>
  <si>
    <t>2631</t>
  </si>
  <si>
    <t>8010809</t>
  </si>
  <si>
    <t>ROOST, AARON S &amp; AMY E</t>
  </si>
  <si>
    <t>5234 GREENWOOD LN</t>
  </si>
  <si>
    <t>Green Valley Estates, BLOCK 5, Lot 21</t>
  </si>
  <si>
    <t>38-23-252-010</t>
  </si>
  <si>
    <t>2630</t>
  </si>
  <si>
    <t>8001137</t>
  </si>
  <si>
    <t>AMENT, THOMAS A &amp; KATHRYN I</t>
  </si>
  <si>
    <t>5270 GREENWOOD LN</t>
  </si>
  <si>
    <t>Green Valley Estates, BLOCK 5, Lot 20</t>
  </si>
  <si>
    <t>38-23-252-011</t>
  </si>
  <si>
    <t>2629</t>
  </si>
  <si>
    <t>8011733</t>
  </si>
  <si>
    <t>VOHLKEN, NOEL &amp; DEVLON</t>
  </si>
  <si>
    <t>5316 GREENWOOD LN</t>
  </si>
  <si>
    <t>Green Valley Estates, BLOCK 5, Lot 19</t>
  </si>
  <si>
    <t>38-23-252-014</t>
  </si>
  <si>
    <t>2626</t>
  </si>
  <si>
    <t>8004071</t>
  </si>
  <si>
    <t>PARKER, MICHAEL D &amp; MARGIE L</t>
  </si>
  <si>
    <t>57703-9657</t>
  </si>
  <si>
    <t>6590 GREEN DR</t>
  </si>
  <si>
    <t>Green Valley Estates, BLOCK 5, Lot 16</t>
  </si>
  <si>
    <t>38-23-252-015</t>
  </si>
  <si>
    <t>2625</t>
  </si>
  <si>
    <t>8010436</t>
  </si>
  <si>
    <t>HOHN, DANIEL J</t>
  </si>
  <si>
    <t>6626 GREEN DR</t>
  </si>
  <si>
    <t>Green Valley Estates, BLOCK 5, Lot 15</t>
  </si>
  <si>
    <t>38-23-276-001</t>
  </si>
  <si>
    <t>2686</t>
  </si>
  <si>
    <t>8007490</t>
  </si>
  <si>
    <t>CLARK, JUANITA L</t>
  </si>
  <si>
    <t>6777 GREENFIELD DR</t>
  </si>
  <si>
    <t>Green Valley Estates, BLOCK 6, Lot 38</t>
  </si>
  <si>
    <t>38-23-276-002</t>
  </si>
  <si>
    <t>2687</t>
  </si>
  <si>
    <t>8008871</t>
  </si>
  <si>
    <t>GUY, DAVID L &amp; SANDRA L</t>
  </si>
  <si>
    <t>6793 GREENFIELD DR</t>
  </si>
  <si>
    <t>Green Valley Estates, BLOCK 6, Lot 39</t>
  </si>
  <si>
    <t>38-23-276-004</t>
  </si>
  <si>
    <t>2689</t>
  </si>
  <si>
    <t>8000980</t>
  </si>
  <si>
    <t>DOYLE, KENNETH J;MAINES, KELLY A</t>
  </si>
  <si>
    <t>6845 GREENFIELD DR</t>
  </si>
  <si>
    <t>57703-9676</t>
  </si>
  <si>
    <t>Green Valley Estates, BLOCK 6, Lot 41</t>
  </si>
  <si>
    <t>38-23-276-005</t>
  </si>
  <si>
    <t>2690</t>
  </si>
  <si>
    <t>8001946</t>
  </si>
  <si>
    <t>ELLINGSON, KRISTEN K</t>
  </si>
  <si>
    <t>6871 GREENFIELD DR</t>
  </si>
  <si>
    <t>Green Valley Estates, BLOCK 6, Lot 42</t>
  </si>
  <si>
    <t>38-23-276-008</t>
  </si>
  <si>
    <t>2693</t>
  </si>
  <si>
    <t>8010392</t>
  </si>
  <si>
    <t>BURTON, RICHARD A</t>
  </si>
  <si>
    <t>57703-9681</t>
  </si>
  <si>
    <t>6979 GREENFIELD DR</t>
  </si>
  <si>
    <t>Green Valley Estates, BLOCK 6, Lot 45</t>
  </si>
  <si>
    <t>38-23-276-010</t>
  </si>
  <si>
    <t>2659</t>
  </si>
  <si>
    <t>8008121</t>
  </si>
  <si>
    <t>BLASHILL, KEITH J &amp; ELAINE</t>
  </si>
  <si>
    <t>6708 GREEN VALLEY DR</t>
  </si>
  <si>
    <t>Green Valley Estates, BLOCK 6, Lot 11</t>
  </si>
  <si>
    <t>38-23-276-012</t>
  </si>
  <si>
    <t>2657</t>
  </si>
  <si>
    <t>8010929</t>
  </si>
  <si>
    <t>GRAVATT, ANN B</t>
  </si>
  <si>
    <t>PO BOX 261</t>
  </si>
  <si>
    <t>HIGHMORE</t>
  </si>
  <si>
    <t>57345-0261</t>
  </si>
  <si>
    <t>6770 GREEN VALLEY DR</t>
  </si>
  <si>
    <t>Green Valley Estates, BLOCK 6, Lot 9</t>
  </si>
  <si>
    <t>38-23-276-013</t>
  </si>
  <si>
    <t>2656</t>
  </si>
  <si>
    <t>8006677</t>
  </si>
  <si>
    <t>GEIDEL, SHANE &amp; KIMBERLY</t>
  </si>
  <si>
    <t>6816 GREEN VALLEY DR</t>
  </si>
  <si>
    <t>Green Valley Estates, BLOCK 6, Lot 8</t>
  </si>
  <si>
    <t>38-23-276-014</t>
  </si>
  <si>
    <t>2655</t>
  </si>
  <si>
    <t>8002436</t>
  </si>
  <si>
    <t>WINGLER, SHEILA A</t>
  </si>
  <si>
    <t>6852 GREEN VALLEY DR</t>
  </si>
  <si>
    <t>Green Valley Estates, BLOCK 6, Lot 7</t>
  </si>
  <si>
    <t>38-23-276-015</t>
  </si>
  <si>
    <t>2654</t>
  </si>
  <si>
    <t>8001685</t>
  </si>
  <si>
    <t>HEPBURN, DAVID A</t>
  </si>
  <si>
    <t>6898 GREEN VALLEY DR</t>
  </si>
  <si>
    <t>Green Valley Estates, BLOCK 6, Lot 6</t>
  </si>
  <si>
    <t>38-23-276-016</t>
  </si>
  <si>
    <t>2653</t>
  </si>
  <si>
    <t>8002541</t>
  </si>
  <si>
    <t>SHIPMAN, CORY L</t>
  </si>
  <si>
    <t>6934 GREEN VALLEY DR</t>
  </si>
  <si>
    <t>Green Valley Estates, BLOCK 6, Lot 5</t>
  </si>
  <si>
    <t>38-23-276-017</t>
  </si>
  <si>
    <t>2652</t>
  </si>
  <si>
    <t>8011580</t>
  </si>
  <si>
    <t>HERRERA, ERIK &amp; MICHELE D</t>
  </si>
  <si>
    <t>6970 GREEN VALLEY DR</t>
  </si>
  <si>
    <t>Green Valley Estates, BLOCK 6, Lot 4</t>
  </si>
  <si>
    <t>38-23-276-019</t>
  </si>
  <si>
    <t>2695</t>
  </si>
  <si>
    <t>8009084</t>
  </si>
  <si>
    <t>WELCH, RANDAL L &amp; ROBYNN L</t>
  </si>
  <si>
    <t>57703-9689</t>
  </si>
  <si>
    <t>7071 GREENFIELD DR</t>
  </si>
  <si>
    <t>Green Valley Estates, BLOCK 6, Lot 47</t>
  </si>
  <si>
    <t>38-23-276-020</t>
  </si>
  <si>
    <t>2696</t>
  </si>
  <si>
    <t>8005552</t>
  </si>
  <si>
    <t>LEWTON, WILLIAM W &amp; VALERIE</t>
  </si>
  <si>
    <t>57703-9666</t>
  </si>
  <si>
    <t>5107 ANDERSON RD</t>
  </si>
  <si>
    <t>Green Valley Estates, BLOCK 6, Lot 48</t>
  </si>
  <si>
    <t>38-23-276-021</t>
  </si>
  <si>
    <t>2650</t>
  </si>
  <si>
    <t>8001041</t>
  </si>
  <si>
    <t>DALLMAN, ROGER</t>
  </si>
  <si>
    <t>5161 ANDERSON RD</t>
  </si>
  <si>
    <t>Green Valley Estates, BLOCK 6, Lot 2</t>
  </si>
  <si>
    <t>38-23-276-022</t>
  </si>
  <si>
    <t>2649</t>
  </si>
  <si>
    <t>8000463</t>
  </si>
  <si>
    <t>O'NEILL, LARRY D &amp; MARY ANN P</t>
  </si>
  <si>
    <t>57703-9652</t>
  </si>
  <si>
    <t>7052 GREEN VALLEY DR</t>
  </si>
  <si>
    <t>Green Valley Estates, BLOCK 6, Lot 1</t>
  </si>
  <si>
    <t>38-23-277-001</t>
  </si>
  <si>
    <t>2640</t>
  </si>
  <si>
    <t>8011650</t>
  </si>
  <si>
    <t>MCBRIDE, HARREL D</t>
  </si>
  <si>
    <t>6755 GREEN VALLEY DR</t>
  </si>
  <si>
    <t>Green Valley Estates, BLOCK 5, Lot 30</t>
  </si>
  <si>
    <t>38-23-277-003</t>
  </si>
  <si>
    <t>2642</t>
  </si>
  <si>
    <t>8005493</t>
  </si>
  <si>
    <t>CUSTER, PATRICIA E</t>
  </si>
  <si>
    <t>6807 GREEN VALLEY DR</t>
  </si>
  <si>
    <t>Green Valley Estates, BLOCK 5, Lot 32</t>
  </si>
  <si>
    <t>38-23-277-004</t>
  </si>
  <si>
    <t>2643</t>
  </si>
  <si>
    <t>8004490</t>
  </si>
  <si>
    <t>ROSE, JEFF L &amp; LAVERN A</t>
  </si>
  <si>
    <t>6833 GREEN VALLEY DR</t>
  </si>
  <si>
    <t>Green Valley Estates, BLOCK 5, Lot 33</t>
  </si>
  <si>
    <t>38-23-277-005</t>
  </si>
  <si>
    <t>2644</t>
  </si>
  <si>
    <t>8010598</t>
  </si>
  <si>
    <t>DANNENBRING, SCOT &amp; MARLENE</t>
  </si>
  <si>
    <t>6879 GREEN VALLEY DR</t>
  </si>
  <si>
    <t>Green Valley Estates, BLOCK 5, Lot 34</t>
  </si>
  <si>
    <t>38-23-277-006</t>
  </si>
  <si>
    <t>2645</t>
  </si>
  <si>
    <t>8010981</t>
  </si>
  <si>
    <t>DANNENBRING, JESE R</t>
  </si>
  <si>
    <t>6915 GREEN VALLEY DR</t>
  </si>
  <si>
    <t>Green Valley Estates, BLOCK 5, Lot 35</t>
  </si>
  <si>
    <t>38-23-277-007</t>
  </si>
  <si>
    <t>2646</t>
  </si>
  <si>
    <t>8008960</t>
  </si>
  <si>
    <t>MERKLE, ERIK</t>
  </si>
  <si>
    <t>6951 GREEN VALLEY DR</t>
  </si>
  <si>
    <t>Green Valley Estates, BLOCK 5, Lot 36</t>
  </si>
  <si>
    <t>38-23-277-008</t>
  </si>
  <si>
    <t>2647</t>
  </si>
  <si>
    <t>8005133</t>
  </si>
  <si>
    <t>CADWELL, DAVID &amp; JULIA</t>
  </si>
  <si>
    <t>ALZADA</t>
  </si>
  <si>
    <t>59311-8512</t>
  </si>
  <si>
    <t>7001 GREEN VALLEY DR</t>
  </si>
  <si>
    <t>Green Valley Estates, BLOCK 5, Lot 37</t>
  </si>
  <si>
    <t>38-23-277-010</t>
  </si>
  <si>
    <t>2623</t>
  </si>
  <si>
    <t>8001844</t>
  </si>
  <si>
    <t>NAYMAN, TROY &amp; TONYA</t>
  </si>
  <si>
    <t>57703-9670</t>
  </si>
  <si>
    <t>6728 GREEN DR</t>
  </si>
  <si>
    <t>Green Valley Estates, BLOCK 5, Lot 13</t>
  </si>
  <si>
    <t>38-23-277-012</t>
  </si>
  <si>
    <t>2621</t>
  </si>
  <si>
    <t>8010122</t>
  </si>
  <si>
    <t>STAPLES, SANDRA M;LOCKNER, SANDRA</t>
  </si>
  <si>
    <t>6830 GREEN DR</t>
  </si>
  <si>
    <t>Green Valley Estates, BLOCK 5, Lot 11</t>
  </si>
  <si>
    <t>38-23-277-016</t>
  </si>
  <si>
    <t>2616</t>
  </si>
  <si>
    <t>8012059</t>
  </si>
  <si>
    <t>SHAY, WILLIAM J &amp; CAROL J</t>
  </si>
  <si>
    <t>57703-9667</t>
  </si>
  <si>
    <t>5407 ANDERSON RD</t>
  </si>
  <si>
    <t>Green Valley Estates, BLOCK 5, Lot 6</t>
  </si>
  <si>
    <t>38-23-301-001</t>
  </si>
  <si>
    <t>11646</t>
  </si>
  <si>
    <t>8010397</t>
  </si>
  <si>
    <t>KAMMERER, PAMELA S</t>
  </si>
  <si>
    <t>5800 RESERVOIR RD</t>
  </si>
  <si>
    <t>57703-9679</t>
  </si>
  <si>
    <t>S23, T1N, R08E, Black Hills Meridian, NW1/4SW1/4 LESS ROW</t>
  </si>
  <si>
    <t>38-23-401-001</t>
  </si>
  <si>
    <t>2593</t>
  </si>
  <si>
    <t>8001569</t>
  </si>
  <si>
    <t>CA WELCH LLC</t>
  </si>
  <si>
    <t>57702-0342</t>
  </si>
  <si>
    <t>5435 GREENWOOD LN</t>
  </si>
  <si>
    <t>Green Valley Estates, BLOCK 4, Lot 37</t>
  </si>
  <si>
    <t>38-23-401-002</t>
  </si>
  <si>
    <t>2592</t>
  </si>
  <si>
    <t>8000866</t>
  </si>
  <si>
    <t>WILT, JOSEPH M</t>
  </si>
  <si>
    <t>57703-9671</t>
  </si>
  <si>
    <t>5461 GREENWOOD LN</t>
  </si>
  <si>
    <t>Green Valley Estates, BLOCK 4, Lot 36</t>
  </si>
  <si>
    <t>38-23-401-004</t>
  </si>
  <si>
    <t>2590</t>
  </si>
  <si>
    <t>8000139</t>
  </si>
  <si>
    <t>WILT, THOMAS W</t>
  </si>
  <si>
    <t>57703-9642</t>
  </si>
  <si>
    <t>5523 GREENWOOD LN</t>
  </si>
  <si>
    <t>Green Valley Estates, BLOCK 4, Lot 34</t>
  </si>
  <si>
    <t>38-23-401-006</t>
  </si>
  <si>
    <t>2588</t>
  </si>
  <si>
    <t>8004431</t>
  </si>
  <si>
    <t>WOODFORD, GARY D</t>
  </si>
  <si>
    <t>5585 GREENWOOD LN</t>
  </si>
  <si>
    <t>Green Valley Estates, BLOCK 4, Lot 32</t>
  </si>
  <si>
    <t>38-23-401-008</t>
  </si>
  <si>
    <t>2586</t>
  </si>
  <si>
    <t>8008823</t>
  </si>
  <si>
    <t>5687 GREENWOOD LN</t>
  </si>
  <si>
    <t>Green Valley Estates, BLOCK 4, Lot 30</t>
  </si>
  <si>
    <t>38-23-402-002</t>
  </si>
  <si>
    <t>2572</t>
  </si>
  <si>
    <t>8011547</t>
  </si>
  <si>
    <t>SCOTT, RANDOLPH P &amp; VIOLA M</t>
  </si>
  <si>
    <t>57703-9661</t>
  </si>
  <si>
    <t>5494 GREENWOOD LN</t>
  </si>
  <si>
    <t>Green Valley Estates, BLOCK 4, Lot 16</t>
  </si>
  <si>
    <t>38-23-402-003</t>
  </si>
  <si>
    <t>41685</t>
  </si>
  <si>
    <t>8002321</t>
  </si>
  <si>
    <t>KLEINSCHMIT, LYLE</t>
  </si>
  <si>
    <t>5550 GREENWOOD LN</t>
  </si>
  <si>
    <t>57703-9617</t>
  </si>
  <si>
    <t>Green Valley Estates, BLOCK 4, LOT 17 REVISED</t>
  </si>
  <si>
    <t>38-23-402-004</t>
  </si>
  <si>
    <t>2575</t>
  </si>
  <si>
    <t>8004445</t>
  </si>
  <si>
    <t>BROOKES, TIMOTHY S</t>
  </si>
  <si>
    <t>PO BOX 91432</t>
  </si>
  <si>
    <t>SIOUX FALLS</t>
  </si>
  <si>
    <t>57109-1432</t>
  </si>
  <si>
    <t>5586 GREENWOOD LN</t>
  </si>
  <si>
    <t>Green Valley Estates, BLOCK 4, Lot 19</t>
  </si>
  <si>
    <t>38-23-402-005</t>
  </si>
  <si>
    <t>2576</t>
  </si>
  <si>
    <t>8010387</t>
  </si>
  <si>
    <t>5602 GREENWOOD LN</t>
  </si>
  <si>
    <t>Green Valley Estates, BLOCK 4, Lot 20</t>
  </si>
  <si>
    <t>38-23-402-006</t>
  </si>
  <si>
    <t>2577</t>
  </si>
  <si>
    <t>8009871</t>
  </si>
  <si>
    <t>MYERS, STEVE;MILLER, GENA</t>
  </si>
  <si>
    <t>5648 GREENWOOD LN</t>
  </si>
  <si>
    <t>57703-9651</t>
  </si>
  <si>
    <t>Green Valley Estates, BLOCK 4, Lot 21</t>
  </si>
  <si>
    <t>38-23-402-007</t>
  </si>
  <si>
    <t>2578</t>
  </si>
  <si>
    <t>8003260</t>
  </si>
  <si>
    <t>EMERSON, JOANN K</t>
  </si>
  <si>
    <t>57703-9626</t>
  </si>
  <si>
    <t>5704 GREENWOOD LN</t>
  </si>
  <si>
    <t>Green Valley Estates, BLOCK 4, Lot 22</t>
  </si>
  <si>
    <t>38-23-402-008</t>
  </si>
  <si>
    <t>2579</t>
  </si>
  <si>
    <t>8008077</t>
  </si>
  <si>
    <t>REGA, CORY G</t>
  </si>
  <si>
    <t>5770 GREENWOOD LN</t>
  </si>
  <si>
    <t>Green Valley Estates, BLOCK 4, Lot 23</t>
  </si>
  <si>
    <t>38-23-402-010</t>
  </si>
  <si>
    <t>2568</t>
  </si>
  <si>
    <t>8007262</t>
  </si>
  <si>
    <t>TUHY, SPENCER &amp; AMY</t>
  </si>
  <si>
    <t>6609 GREEN DR</t>
  </si>
  <si>
    <t>Green Valley Estates, BLOCK 4, Lot 12</t>
  </si>
  <si>
    <t>38-23-402-011</t>
  </si>
  <si>
    <t>2567</t>
  </si>
  <si>
    <t>8006071</t>
  </si>
  <si>
    <t>HERRERA, SELINA R</t>
  </si>
  <si>
    <t>6635 GREEN DR</t>
  </si>
  <si>
    <t>57703-9658</t>
  </si>
  <si>
    <t>Green Valley Estates, BLOCK 4, Lot 11</t>
  </si>
  <si>
    <t>38-23-402-012</t>
  </si>
  <si>
    <t>2566</t>
  </si>
  <si>
    <t>8002880</t>
  </si>
  <si>
    <t>PEKAS, JODY A</t>
  </si>
  <si>
    <t>6651 GREEN DR</t>
  </si>
  <si>
    <t>Green Valley Estates, BLOCK 4, Lot 9 - 10</t>
  </si>
  <si>
    <t>38-23-402-013</t>
  </si>
  <si>
    <t>2559</t>
  </si>
  <si>
    <t>8012223</t>
  </si>
  <si>
    <t>GLUHM, DANIEL D &amp; EULA F</t>
  </si>
  <si>
    <t>57701-0552</t>
  </si>
  <si>
    <t>6696 GREEN OAK LN</t>
  </si>
  <si>
    <t>Green Valley Estates, BLOCK 4, Lot 2</t>
  </si>
  <si>
    <t>38-23-402-016</t>
  </si>
  <si>
    <t>53172</t>
  </si>
  <si>
    <t>8010401</t>
  </si>
  <si>
    <t>PRITZKAU, RON K</t>
  </si>
  <si>
    <t>6555 GREEN DR</t>
  </si>
  <si>
    <t>Green Valley Estates, BLOCK 4, Lot 13A</t>
  </si>
  <si>
    <t>38-23-426-003</t>
  </si>
  <si>
    <t>2563</t>
  </si>
  <si>
    <t>8000043</t>
  </si>
  <si>
    <t>HALL, SHARON A</t>
  </si>
  <si>
    <t>6865 GREEN DR</t>
  </si>
  <si>
    <t>Green Valley Estates, BLOCK 4, Lot 6</t>
  </si>
  <si>
    <t>38-23-426-004</t>
  </si>
  <si>
    <t>2560</t>
  </si>
  <si>
    <t>8001689</t>
  </si>
  <si>
    <t>MCINTYRE, CAROLYN F</t>
  </si>
  <si>
    <t>57703-9600</t>
  </si>
  <si>
    <t>6732 GREEN OAK LN</t>
  </si>
  <si>
    <t>Green Valley Estates, BLOCK 4, Lot 3</t>
  </si>
  <si>
    <t>38-23-426-005</t>
  </si>
  <si>
    <t>2561</t>
  </si>
  <si>
    <t>8002662</t>
  </si>
  <si>
    <t>REITZ, JASON J</t>
  </si>
  <si>
    <t>6778 GREEN OAK LN</t>
  </si>
  <si>
    <t>Green Valley Estates, BLOCK 4, Lot 4</t>
  </si>
  <si>
    <t>38-23-427-001</t>
  </si>
  <si>
    <t>2618</t>
  </si>
  <si>
    <t>8007481</t>
  </si>
  <si>
    <t>DARLING, FRANK R</t>
  </si>
  <si>
    <t>6882 GREEN DR</t>
  </si>
  <si>
    <t>6908 GREEN DR</t>
  </si>
  <si>
    <t>Green Valley Estates, BLOCK 5, Lot 8</t>
  </si>
  <si>
    <t>38-23-427-002</t>
  </si>
  <si>
    <t>2613</t>
  </si>
  <si>
    <t>8001908</t>
  </si>
  <si>
    <t>KLEINSASSER, DAVID</t>
  </si>
  <si>
    <t>6944 GREEN DR</t>
  </si>
  <si>
    <t>Green Valley Estates, BLOCK 5, Lot 3</t>
  </si>
  <si>
    <t>38-23-427-003</t>
  </si>
  <si>
    <t>2612</t>
  </si>
  <si>
    <t>8000685</t>
  </si>
  <si>
    <t>WRIGHT, RYAN K</t>
  </si>
  <si>
    <t>57703-9649</t>
  </si>
  <si>
    <t>6950 GREEN OAK LN</t>
  </si>
  <si>
    <t>Green Valley Estates, BLOCK 5, Lot 2</t>
  </si>
  <si>
    <t>38-23-427-004</t>
  </si>
  <si>
    <t>2615</t>
  </si>
  <si>
    <t>8007850</t>
  </si>
  <si>
    <t>BRAND, RENE M</t>
  </si>
  <si>
    <t>5451 ANDERSON RD</t>
  </si>
  <si>
    <t>Green Valley Estates, BLOCK 5, Lot 5</t>
  </si>
  <si>
    <t>38-23-427-005</t>
  </si>
  <si>
    <t>2614</t>
  </si>
  <si>
    <t>8012085</t>
  </si>
  <si>
    <t>PURINGTON, GLENN L</t>
  </si>
  <si>
    <t>5485 ANDERSON RD</t>
  </si>
  <si>
    <t>Green Valley Estates, BLOCK 5, Lot 4</t>
  </si>
  <si>
    <t>38-23-427-006</t>
  </si>
  <si>
    <t>2611</t>
  </si>
  <si>
    <t>8001131</t>
  </si>
  <si>
    <t>OLSON, AMYLENA J &amp; ROGER A</t>
  </si>
  <si>
    <t>7066 GREEN OAK LN</t>
  </si>
  <si>
    <t>Green Valley Estates, BLOCK 5, Lot 1</t>
  </si>
  <si>
    <t>38-23-428-001</t>
  </si>
  <si>
    <t>2552</t>
  </si>
  <si>
    <t>8008715</t>
  </si>
  <si>
    <t>DUWENHOEGGER, CARL J</t>
  </si>
  <si>
    <t>6733 GREEN OAK LN</t>
  </si>
  <si>
    <t>Green Valley Estates, BLOCK 3, Lot 1</t>
  </si>
  <si>
    <t>38-23-428-006</t>
  </si>
  <si>
    <t>2557</t>
  </si>
  <si>
    <t>8008028</t>
  </si>
  <si>
    <t>NIELSON, ROBERT D</t>
  </si>
  <si>
    <t>57703-9668</t>
  </si>
  <si>
    <t>5737 ANDERSON RD</t>
  </si>
  <si>
    <t>Green Valley Estates, BLOCK 3, Lot 4</t>
  </si>
  <si>
    <t>38-23-429-001</t>
  </si>
  <si>
    <t>2541</t>
  </si>
  <si>
    <t>8001113</t>
  </si>
  <si>
    <t>BROWN, TYLER R &amp; ROSEMARY A</t>
  </si>
  <si>
    <t>6766 GREEN WILLOW DR</t>
  </si>
  <si>
    <t>Green Valley Estates, BLOCK 2, Lot 14</t>
  </si>
  <si>
    <t>38-23-429-011</t>
  </si>
  <si>
    <t>2549</t>
  </si>
  <si>
    <t>8003841</t>
  </si>
  <si>
    <t>BRADFORD, ROLAND E &amp; DENISE P</t>
  </si>
  <si>
    <t>57703-9641</t>
  </si>
  <si>
    <t>5801 ANDERSON RD</t>
  </si>
  <si>
    <t>Green Valley Estates, BLOCK 2, Lot 22</t>
  </si>
  <si>
    <t>38-23-429-012</t>
  </si>
  <si>
    <t>43950</t>
  </si>
  <si>
    <t>8002087</t>
  </si>
  <si>
    <t>KURTZ, RICHARD</t>
  </si>
  <si>
    <t>6916 GREEN WILLOW DR</t>
  </si>
  <si>
    <t>57703-9645</t>
  </si>
  <si>
    <t>Green Valley Estates, BLOCK 2, Lot 20-R</t>
  </si>
  <si>
    <t>38-23-429-013</t>
  </si>
  <si>
    <t>43951</t>
  </si>
  <si>
    <t>8003819</t>
  </si>
  <si>
    <t>WINCHELL, SANDRA L</t>
  </si>
  <si>
    <t>6952 GREEN WILLOW DR</t>
  </si>
  <si>
    <t>Green Valley Estates, BLOCK 2, Lot 21-R</t>
  </si>
  <si>
    <t>20-24-176-014</t>
  </si>
  <si>
    <t>49316</t>
  </si>
  <si>
    <t>8000318</t>
  </si>
  <si>
    <t>O'DONNELL, M K</t>
  </si>
  <si>
    <t>3331 CHAMPION DR</t>
  </si>
  <si>
    <t>57701-7015</t>
  </si>
  <si>
    <t>Northridge Subd, BLOCK 11, Lot 7</t>
  </si>
  <si>
    <t>38-23-453-008</t>
  </si>
  <si>
    <t>2531</t>
  </si>
  <si>
    <t>8006425</t>
  </si>
  <si>
    <t>ZINDA, DAVE</t>
  </si>
  <si>
    <t>57703-9609</t>
  </si>
  <si>
    <t>6005 GREEN TREE DR</t>
  </si>
  <si>
    <t>Green Valley Estates, BLOCK 2, Lot 4</t>
  </si>
  <si>
    <t>38-23-453-009</t>
  </si>
  <si>
    <t>2530</t>
  </si>
  <si>
    <t>8011381</t>
  </si>
  <si>
    <t>WILKINS, KELLY</t>
  </si>
  <si>
    <t>6051 GREEN TREE DR</t>
  </si>
  <si>
    <t>Green Valley Estates, BLOCK 2, Lot 3</t>
  </si>
  <si>
    <t>20-24-176-015</t>
  </si>
  <si>
    <t>49315</t>
  </si>
  <si>
    <t>8000319</t>
  </si>
  <si>
    <t>BOADWAY, BIANCA &amp; TRAVIS</t>
  </si>
  <si>
    <t>3341 CHAMPION DR</t>
  </si>
  <si>
    <t>Northridge Subd, BLOCK 11, Lot 6</t>
  </si>
  <si>
    <t>38-23-453-010</t>
  </si>
  <si>
    <t>2529</t>
  </si>
  <si>
    <t>8004659</t>
  </si>
  <si>
    <t>JOHNSON, RHONDA L</t>
  </si>
  <si>
    <t>57703-9664</t>
  </si>
  <si>
    <t>6107 GREEN TREE DR</t>
  </si>
  <si>
    <t>Green Valley Estates, BLOCK 2, Lot 2</t>
  </si>
  <si>
    <t>38-23-454-001</t>
  </si>
  <si>
    <t>2745</t>
  </si>
  <si>
    <t>8008195</t>
  </si>
  <si>
    <t>LACROIX, ARIE M</t>
  </si>
  <si>
    <t>6664 GREEN OAK LN</t>
  </si>
  <si>
    <t>Green Valley Estates, LOT 2 OF TRACT A</t>
  </si>
  <si>
    <t>38-23-455-004</t>
  </si>
  <si>
    <t>2539</t>
  </si>
  <si>
    <t>8001582</t>
  </si>
  <si>
    <t>STERNHAGEN, DOUGLAS W &amp; DEBORAH K</t>
  </si>
  <si>
    <t>6644 GREEN WILLOW DR</t>
  </si>
  <si>
    <t>Green Valley Estates, BLOCK 2, Lot 12</t>
  </si>
  <si>
    <t>38-23-455-005</t>
  </si>
  <si>
    <t>2540</t>
  </si>
  <si>
    <t>8011138</t>
  </si>
  <si>
    <t>WILKINS, LEONARD L</t>
  </si>
  <si>
    <t>6700 GREEN WILLOW DR</t>
  </si>
  <si>
    <t>Green Valley Estates, BLOCK 2, Lot 13</t>
  </si>
  <si>
    <t>38-23-456-001</t>
  </si>
  <si>
    <t>2517</t>
  </si>
  <si>
    <t>8010223</t>
  </si>
  <si>
    <t>BECHLY, TINA L</t>
  </si>
  <si>
    <t>6078 GREEN TREE DR</t>
  </si>
  <si>
    <t>Green Valley Estates, BLOCK 1, Lot 5</t>
  </si>
  <si>
    <t>20-24-176-016</t>
  </si>
  <si>
    <t>49314</t>
  </si>
  <si>
    <t>8000075</t>
  </si>
  <si>
    <t>ROBERTSON, KEITH</t>
  </si>
  <si>
    <t>3401 CHAMPION DR</t>
  </si>
  <si>
    <t>Northridge Subd, BLOCK 11, Lot 5</t>
  </si>
  <si>
    <t>38-23-456-005</t>
  </si>
  <si>
    <t>2515</t>
  </si>
  <si>
    <t>8002687</t>
  </si>
  <si>
    <t>6638 SOUTHSIDE DR</t>
  </si>
  <si>
    <t>Green Valley Estates, BLOCK 1, Lot 3</t>
  </si>
  <si>
    <t>38-23-456-006</t>
  </si>
  <si>
    <t>2514</t>
  </si>
  <si>
    <t>8003961</t>
  </si>
  <si>
    <t>TACKETT, DEBRA M</t>
  </si>
  <si>
    <t>6684 SOUTHSIDE DR</t>
  </si>
  <si>
    <t>Green Valley Estates, BLOCK 1, Lot 2</t>
  </si>
  <si>
    <t>38-23-476-001</t>
  </si>
  <si>
    <t>2521</t>
  </si>
  <si>
    <t>8012060</t>
  </si>
  <si>
    <t>ENGLAND, RONALD E &amp; PEGGY A</t>
  </si>
  <si>
    <t>6745 GREEN WILLOW DR</t>
  </si>
  <si>
    <t>57703-9653</t>
  </si>
  <si>
    <t>Green Valley Estates, BLOCK 1, Lot 9</t>
  </si>
  <si>
    <t>38-23-476-003</t>
  </si>
  <si>
    <t>2513</t>
  </si>
  <si>
    <t>8008600</t>
  </si>
  <si>
    <t>ARMSTRONG, RONDA</t>
  </si>
  <si>
    <t>89129</t>
  </si>
  <si>
    <t>6730 SOUTHSIDE DR</t>
  </si>
  <si>
    <t>Green Valley Estates, BLOCK 1, Lot 1</t>
  </si>
  <si>
    <t>38-23-476-004</t>
  </si>
  <si>
    <t>2522</t>
  </si>
  <si>
    <t>8010600</t>
  </si>
  <si>
    <t>COMEAU REVOCABLE TRUST, KAREN G</t>
  </si>
  <si>
    <t>6781 GREEN WILLOW DR</t>
  </si>
  <si>
    <t>Green Valley Estates, BLOCK 1, Lot 10</t>
  </si>
  <si>
    <t>38-23-476-005</t>
  </si>
  <si>
    <t>2523</t>
  </si>
  <si>
    <t>8002041</t>
  </si>
  <si>
    <t>6837 GREEN WILLOW DR</t>
  </si>
  <si>
    <t>Green Valley Estates, BLOCK 1, Lot 11</t>
  </si>
  <si>
    <t>20-24-176-017</t>
  </si>
  <si>
    <t>49313</t>
  </si>
  <si>
    <t>8000422</t>
  </si>
  <si>
    <t>HACKETT, PETER;GILLESPIE, PATRICIA</t>
  </si>
  <si>
    <t>3411 CHAMPION DR</t>
  </si>
  <si>
    <t>Northridge Subd, BLOCK 11, Lot 4</t>
  </si>
  <si>
    <t>20-24-176-018</t>
  </si>
  <si>
    <t>49312</t>
  </si>
  <si>
    <t>8011574</t>
  </si>
  <si>
    <t>ESLCO LLC</t>
  </si>
  <si>
    <t>PO BOX 2192</t>
  </si>
  <si>
    <t>57709-2192</t>
  </si>
  <si>
    <t>3421 CHAMPION DR</t>
  </si>
  <si>
    <t>Northridge Subd, BLOCK 11, Lot 3</t>
  </si>
  <si>
    <t>38-24-200-004</t>
  </si>
  <si>
    <t>11651</t>
  </si>
  <si>
    <t>8008875</t>
  </si>
  <si>
    <t>STYLES, RICH &amp; SANDI</t>
  </si>
  <si>
    <t>57703-9339</t>
  </si>
  <si>
    <t>8450 MORRIS LN</t>
  </si>
  <si>
    <t>S24, T1N, R08E, Black Hills Meridian, LOT 2 OF LOT B OF NE1/4NE1/4</t>
  </si>
  <si>
    <t>20-24-176-019</t>
  </si>
  <si>
    <t>49311</t>
  </si>
  <si>
    <t>8001638</t>
  </si>
  <si>
    <t>ROBISON, ADAM N</t>
  </si>
  <si>
    <t>3511 CHAMPION DR</t>
  </si>
  <si>
    <t>Northridge Subd, BLOCK 11, Lot 2</t>
  </si>
  <si>
    <t>38-24-200-012</t>
  </si>
  <si>
    <t>51712</t>
  </si>
  <si>
    <t>8000764</t>
  </si>
  <si>
    <t>ALONZO, EDWARD &amp; BRENDA M</t>
  </si>
  <si>
    <t>8471 MORRIS LN</t>
  </si>
  <si>
    <t>Wileman Subd, TRACT 3</t>
  </si>
  <si>
    <t>38-24-200-013</t>
  </si>
  <si>
    <t>51713</t>
  </si>
  <si>
    <t>8008835</t>
  </si>
  <si>
    <t>LAUTENSCHLAGER, JOHANN</t>
  </si>
  <si>
    <t>8541 MORRIS LN</t>
  </si>
  <si>
    <t>Wileman Subd, TRACT 4</t>
  </si>
  <si>
    <t>38-24-401-003</t>
  </si>
  <si>
    <t>11667</t>
  </si>
  <si>
    <t>8001476</t>
  </si>
  <si>
    <t>AMIOTTE TRUSTEE, BETTY J;BETTY J AMIOTTE REVOCABLE TRUST</t>
  </si>
  <si>
    <t>7983 DUNN RD</t>
  </si>
  <si>
    <t>S24, T1N, R08E, Black Hills Meridian, LOT 2 OF NW1/4NW1/4SE1/4</t>
  </si>
  <si>
    <t>20-24-176-021</t>
  </si>
  <si>
    <t>51393</t>
  </si>
  <si>
    <t>8001266</t>
  </si>
  <si>
    <t>RISS, SHERRI L &amp; RASHELLE L</t>
  </si>
  <si>
    <t>57701-9780</t>
  </si>
  <si>
    <t>703 NORTHRIDGE DR</t>
  </si>
  <si>
    <t>Northridge Subd, BLOCK 11, Lot 1</t>
  </si>
  <si>
    <t>38-24-401-005</t>
  </si>
  <si>
    <t>11670</t>
  </si>
  <si>
    <t>8009323</t>
  </si>
  <si>
    <t>BEARNOSE, JOAHAHH;BRAVE, LORELEI</t>
  </si>
  <si>
    <t>57703-8433</t>
  </si>
  <si>
    <t>8019 DUNN RD</t>
  </si>
  <si>
    <t>S24, T1N, R08E, Black Hills Meridian, LOT 5 OF W1/2NW1/4SE1/4</t>
  </si>
  <si>
    <t>20-24-177-001</t>
  </si>
  <si>
    <t>44515</t>
  </si>
  <si>
    <t>8010395</t>
  </si>
  <si>
    <t>CARBAJAL TRUST, BEN R;CARBAJAL TRUSTEE, BEN R</t>
  </si>
  <si>
    <t>57701-9794</t>
  </si>
  <si>
    <t>614 FLAMINGO DR</t>
  </si>
  <si>
    <t>Northridge Subd, BLOCK 4, Lot 4</t>
  </si>
  <si>
    <t>38-26-101-001</t>
  </si>
  <si>
    <t>8953</t>
  </si>
  <si>
    <t>8000975</t>
  </si>
  <si>
    <t>JONES, TRAVIS</t>
  </si>
  <si>
    <t>57703-9692</t>
  </si>
  <si>
    <t>5735 SOUTHSIDE DR</t>
  </si>
  <si>
    <t>Smith Add, TRACT 3 OF LOT B OF TRACT 2 OF NW1/4</t>
  </si>
  <si>
    <t>38-26-101-002</t>
  </si>
  <si>
    <t>40035</t>
  </si>
  <si>
    <t>8011877</t>
  </si>
  <si>
    <t>BERG, STEVEN W &amp; DEBORAH L</t>
  </si>
  <si>
    <t>5795 SOUTHSIDE DR</t>
  </si>
  <si>
    <t>Smith Add, LOT 2 OF TRACT 2 OF LOT B OF TRACT 2</t>
  </si>
  <si>
    <t>20-24-177-002</t>
  </si>
  <si>
    <t>44514</t>
  </si>
  <si>
    <t>8005864</t>
  </si>
  <si>
    <t>KREIN, GARY T &amp; CHRISTAL K</t>
  </si>
  <si>
    <t>610 FLAMINGO DR</t>
  </si>
  <si>
    <t>Northridge Subd, BLOCK 4, Lot 3</t>
  </si>
  <si>
    <t>38-26-126-002</t>
  </si>
  <si>
    <t>19714</t>
  </si>
  <si>
    <t>8006852</t>
  </si>
  <si>
    <t>SABO, REBA D</t>
  </si>
  <si>
    <t>57703-8428</t>
  </si>
  <si>
    <t>6505 WOODROW ST</t>
  </si>
  <si>
    <t>Smith Add, LOT 2 OF LOT D OF TRACT 1 OF LOT B OF TRACT 2</t>
  </si>
  <si>
    <t>38-26-127-001</t>
  </si>
  <si>
    <t>19650</t>
  </si>
  <si>
    <t>8006838</t>
  </si>
  <si>
    <t>BACKUS, RICHARD T;JOHNSON, PAMELA K</t>
  </si>
  <si>
    <t>57703-8475</t>
  </si>
  <si>
    <t>6451 WOODROW ST</t>
  </si>
  <si>
    <t>Smith Add, LOT 3 OF LOT D OF TRACT 1 OF LOT B OF TRACT 2</t>
  </si>
  <si>
    <t>38-26-129-001</t>
  </si>
  <si>
    <t>39077</t>
  </si>
  <si>
    <t>8000101</t>
  </si>
  <si>
    <t>JAGER, JULAINE B</t>
  </si>
  <si>
    <t>PO BOX 1771</t>
  </si>
  <si>
    <t>57709</t>
  </si>
  <si>
    <t>6105 SOUTHSIDE DR</t>
  </si>
  <si>
    <t>Smith Add, LOT 8 OF LOT E OF TRACT 1 OF LOT B OF TRACT 2</t>
  </si>
  <si>
    <t>38-26-129-003</t>
  </si>
  <si>
    <t>39852</t>
  </si>
  <si>
    <t>8001186</t>
  </si>
  <si>
    <t>NAPIER, RUTH M;STEPHENS, LESA;POTTS, JASON;POTTS, NICHOLAS</t>
  </si>
  <si>
    <t>57701-9745</t>
  </si>
  <si>
    <t>6512 WOODROW ST</t>
  </si>
  <si>
    <t>Smith Add, LOT 6 OF LOT E OF TRACT 1 OF LOT B OF TRACT 2</t>
  </si>
  <si>
    <t>20-24-177-003</t>
  </si>
  <si>
    <t>44513</t>
  </si>
  <si>
    <t>8001098</t>
  </si>
  <si>
    <t>LACROIX, LLOYD C &amp; PAMELA</t>
  </si>
  <si>
    <t>606 FLAMINGO DR</t>
  </si>
  <si>
    <t>Northridge Subd, BLOCK 4, LOT 2 REV</t>
  </si>
  <si>
    <t>38-26-129-004</t>
  </si>
  <si>
    <t>40317</t>
  </si>
  <si>
    <t>8003993</t>
  </si>
  <si>
    <t>BENEDICKT, LAURA</t>
  </si>
  <si>
    <t>57703-8426</t>
  </si>
  <si>
    <t>6628 WOODROW ST</t>
  </si>
  <si>
    <t>Smith Add, LOT X OF LOT 5RW OF LOT 5 OF LOT D-E OF TRACT 1 OF LOT B OF TRACT 2</t>
  </si>
  <si>
    <t>38-26-129-008</t>
  </si>
  <si>
    <t>50337</t>
  </si>
  <si>
    <t>8003995</t>
  </si>
  <si>
    <t>HOFFMAN, JAYNE M</t>
  </si>
  <si>
    <t>57703-8419</t>
  </si>
  <si>
    <t>6207 SOUTHSIDE DR</t>
  </si>
  <si>
    <t>Smith Add, LOT A OF TRACT 2</t>
  </si>
  <si>
    <t>20-24-177-004</t>
  </si>
  <si>
    <t>42229</t>
  </si>
  <si>
    <t>8010813</t>
  </si>
  <si>
    <t>3715 CHIEF DR</t>
  </si>
  <si>
    <t>Northridge Subd, BLOCK 4, Lot 1</t>
  </si>
  <si>
    <t>38-26-200-001</t>
  </si>
  <si>
    <t>40038</t>
  </si>
  <si>
    <t>8007537</t>
  </si>
  <si>
    <t>EISENBRAUN, ERICH D &amp; LANA L</t>
  </si>
  <si>
    <t>57703-8422</t>
  </si>
  <si>
    <t>6365 SOUTHSIDE DR</t>
  </si>
  <si>
    <t>Eisenbraun Subd, Lot 1</t>
  </si>
  <si>
    <t>38-26-200-002</t>
  </si>
  <si>
    <t>40039</t>
  </si>
  <si>
    <t>8010657</t>
  </si>
  <si>
    <t>YURISICH, JUSTIN C &amp; RACHAEL E</t>
  </si>
  <si>
    <t>6399 SOUTHSIDE DR</t>
  </si>
  <si>
    <t>Eisenbraun Subd, Lot 2</t>
  </si>
  <si>
    <t>38-26-200-005</t>
  </si>
  <si>
    <t>40042</t>
  </si>
  <si>
    <t>8009855</t>
  </si>
  <si>
    <t>SAYLER, NICOLE R</t>
  </si>
  <si>
    <t>6579 SOUTHSIDE DR</t>
  </si>
  <si>
    <t>57703-8424</t>
  </si>
  <si>
    <t>Eisenbraun Subd, Lot 5</t>
  </si>
  <si>
    <t>38-26-200-006</t>
  </si>
  <si>
    <t>41334</t>
  </si>
  <si>
    <t>8000070</t>
  </si>
  <si>
    <t>6631 SOUTHSIDE DR</t>
  </si>
  <si>
    <t>Eisenbraun Subd, Lot 6</t>
  </si>
  <si>
    <t>38-26-200-007</t>
  </si>
  <si>
    <t>41335</t>
  </si>
  <si>
    <t>8000146</t>
  </si>
  <si>
    <t>RICHARDS, TERRY J OR NICOLE D</t>
  </si>
  <si>
    <t>6675 SOUTH SIDE DR</t>
  </si>
  <si>
    <t>6675 SOUTHSIDE DR</t>
  </si>
  <si>
    <t>Eisenbraun Subd, Lot 7</t>
  </si>
  <si>
    <t>20-24-177-005</t>
  </si>
  <si>
    <t>45529</t>
  </si>
  <si>
    <t>8001307</t>
  </si>
  <si>
    <t>ROLAND, BARRY E</t>
  </si>
  <si>
    <t>626 FLAMINGO DR</t>
  </si>
  <si>
    <t>Northridge Subd, BLOCK 4, Lot 7</t>
  </si>
  <si>
    <t>38-26-200-017</t>
  </si>
  <si>
    <t>52113</t>
  </si>
  <si>
    <t>8001025</t>
  </si>
  <si>
    <t>ELSASSER, RICKEY &amp; CYNTHIA</t>
  </si>
  <si>
    <t>57703-8466</t>
  </si>
  <si>
    <t>6873 SOUTHSIDE DR</t>
  </si>
  <si>
    <t>Winton Subd, BLOCK 1, Lot 2</t>
  </si>
  <si>
    <t>38-26-200-018</t>
  </si>
  <si>
    <t>52114</t>
  </si>
  <si>
    <t>8007010</t>
  </si>
  <si>
    <t>CAMPBELL, JOSEPH C;HOLZER, LINDSEY M</t>
  </si>
  <si>
    <t>57703-8492</t>
  </si>
  <si>
    <t>6905 SOUTHSIDE DR</t>
  </si>
  <si>
    <t>Winton Subd, BLOCK 1, Lot 3</t>
  </si>
  <si>
    <t>38-26-200-019</t>
  </si>
  <si>
    <t>52115</t>
  </si>
  <si>
    <t>8001059</t>
  </si>
  <si>
    <t>VANHOUTEN, STEVEN A;CISNEROS, SHERI</t>
  </si>
  <si>
    <t>6967 SOUTHSIDE DR</t>
  </si>
  <si>
    <t>Winton Subd, BLOCK 1, Lot 4</t>
  </si>
  <si>
    <t>38-26-200-020</t>
  </si>
  <si>
    <t>52116</t>
  </si>
  <si>
    <t>8008561</t>
  </si>
  <si>
    <t>HYDE, DARRELL D &amp; DARLA J</t>
  </si>
  <si>
    <t>57703-8499</t>
  </si>
  <si>
    <t>7009 SOUTHSIDE DR</t>
  </si>
  <si>
    <t>Winton Subd, BLOCK 1, Lot 5</t>
  </si>
  <si>
    <t>38-26-200-022</t>
  </si>
  <si>
    <t>53032</t>
  </si>
  <si>
    <t>8007251</t>
  </si>
  <si>
    <t>HANSEN, CINDY L</t>
  </si>
  <si>
    <t>6265 ANDERSON RD</t>
  </si>
  <si>
    <t>57703-9618</t>
  </si>
  <si>
    <t>4D-VF--GS-62-</t>
  </si>
  <si>
    <t>Winton Subd, BLOCK 1, Lot 6</t>
  </si>
  <si>
    <t>38-26-200-023</t>
  </si>
  <si>
    <t>53033</t>
  </si>
  <si>
    <t>8004812</t>
  </si>
  <si>
    <t>NEUGEBAUER, MARITA R</t>
  </si>
  <si>
    <t>7030 WINTON ST</t>
  </si>
  <si>
    <t>57703-9615</t>
  </si>
  <si>
    <t>Winton Subd, BLOCK 1, Lot 7</t>
  </si>
  <si>
    <t>38-26-200-024</t>
  </si>
  <si>
    <t>53368</t>
  </si>
  <si>
    <t>8011137</t>
  </si>
  <si>
    <t>HAZEL, DAVID &amp; MINDI</t>
  </si>
  <si>
    <t>57703-8485</t>
  </si>
  <si>
    <t>6429 SOUTHSIDE DR</t>
  </si>
  <si>
    <t>Winton Subd #2, Lot 1</t>
  </si>
  <si>
    <t>20-24-177-006</t>
  </si>
  <si>
    <t>45528</t>
  </si>
  <si>
    <t>8001926</t>
  </si>
  <si>
    <t>EAGLE BOY, WAYNE</t>
  </si>
  <si>
    <t>622 FLAMINGO DR</t>
  </si>
  <si>
    <t>Northridge Subd, BLOCK 4, Lot 6</t>
  </si>
  <si>
    <t>38-26-226-001</t>
  </si>
  <si>
    <t>53034</t>
  </si>
  <si>
    <t>8009163</t>
  </si>
  <si>
    <t>7029 WINTON ST</t>
  </si>
  <si>
    <t>Winton Subd, BLOCK 2, Lot 1</t>
  </si>
  <si>
    <t>38-26-226-002</t>
  </si>
  <si>
    <t>53035</t>
  </si>
  <si>
    <t>8002968</t>
  </si>
  <si>
    <t>STARKEY, TIM &amp; TAMI</t>
  </si>
  <si>
    <t>57703-9613</t>
  </si>
  <si>
    <t>6501 ANDERSON RD</t>
  </si>
  <si>
    <t>Winton Subd, BLOCK 2, Lot 2</t>
  </si>
  <si>
    <t>38-26-226-003</t>
  </si>
  <si>
    <t>53036</t>
  </si>
  <si>
    <t>8010514</t>
  </si>
  <si>
    <t>VAN BEEK, DENNIS R &amp; WENDOLYN S</t>
  </si>
  <si>
    <t>6543 ANDERSON RD</t>
  </si>
  <si>
    <t>Winton Subd, BLOCK 2, Lot 3</t>
  </si>
  <si>
    <t>38-26-276-001</t>
  </si>
  <si>
    <t>53037</t>
  </si>
  <si>
    <t>8001745</t>
  </si>
  <si>
    <t>CASEY, DANIEL J &amp; HELEN I</t>
  </si>
  <si>
    <t>57703-9674</t>
  </si>
  <si>
    <t>6615 ANDERSON RD</t>
  </si>
  <si>
    <t>Winton Subd, BLOCK 2, Lot 4</t>
  </si>
  <si>
    <t>38-26-276-002</t>
  </si>
  <si>
    <t>53038</t>
  </si>
  <si>
    <t>8008075</t>
  </si>
  <si>
    <t>STORM, JEFF &amp; KARYN L</t>
  </si>
  <si>
    <t>6677 ANDERSON RD</t>
  </si>
  <si>
    <t>Winton Subd, BLOCK 2, Lot 5</t>
  </si>
  <si>
    <t>38-26-300-002</t>
  </si>
  <si>
    <t>46599</t>
  </si>
  <si>
    <t>8003978</t>
  </si>
  <si>
    <t>POND, WILLIAM P &amp; JOANN</t>
  </si>
  <si>
    <t>57703-9633</t>
  </si>
  <si>
    <t>7030 RESERVOIR RD</t>
  </si>
  <si>
    <t>Olesen Subd, TRACT A</t>
  </si>
  <si>
    <t>20-24-177-007</t>
  </si>
  <si>
    <t>45527</t>
  </si>
  <si>
    <t>8005880</t>
  </si>
  <si>
    <t>WOOLLEY, MELVIN &amp; EVA</t>
  </si>
  <si>
    <t>618 FLAMINGO DR</t>
  </si>
  <si>
    <t>Northridge Subd, BLOCK 4, Lot 5</t>
  </si>
  <si>
    <t>38-26-300-003</t>
  </si>
  <si>
    <t>46600</t>
  </si>
  <si>
    <t>8011726</t>
  </si>
  <si>
    <t>HARPER, JADE P &amp; KATY J</t>
  </si>
  <si>
    <t>57703-9639</t>
  </si>
  <si>
    <t>5811 SPARROW HAWK TRL</t>
  </si>
  <si>
    <t>4D-VF--GS-D2</t>
  </si>
  <si>
    <t>S26, T1N, R08E, Black Hills Meridian, UNPLATTED PT OF NW1/4; N1/2SW1/4 LESS OLESEN SUB &amp; LESS PT OF TRACT 3</t>
  </si>
  <si>
    <t>20-24-177-008</t>
  </si>
  <si>
    <t>46424</t>
  </si>
  <si>
    <t>8001984</t>
  </si>
  <si>
    <t>STETLER, GARY L &amp; JANET A</t>
  </si>
  <si>
    <t>706 FLAMINGO DR</t>
  </si>
  <si>
    <t>Northridge Subd, BLOCK 4, Lot 10</t>
  </si>
  <si>
    <t>38-28-400-006</t>
  </si>
  <si>
    <t>45595</t>
  </si>
  <si>
    <t>8001315</t>
  </si>
  <si>
    <t>FAULK, SCOTT G OR KELLY L</t>
  </si>
  <si>
    <t>57703-8461</t>
  </si>
  <si>
    <t>7760 OLD FOLSOM RD</t>
  </si>
  <si>
    <t>S28, T1N, R08E, Black Hills Meridian, THAT PT OF SE1/4SE1/4 LYING E OF CO RD C-217</t>
  </si>
  <si>
    <t>20-24-177-009</t>
  </si>
  <si>
    <t>46423</t>
  </si>
  <si>
    <t>8000534</t>
  </si>
  <si>
    <t>HARTSON, GLEN D &amp; DEE A</t>
  </si>
  <si>
    <t>57701-9731</t>
  </si>
  <si>
    <t>702 FLAMINGO DR</t>
  </si>
  <si>
    <t>Northridge Subd, BLOCK 4, Lot 9</t>
  </si>
  <si>
    <t>38-30-300-001</t>
  </si>
  <si>
    <t>55488</t>
  </si>
  <si>
    <t>8012205</t>
  </si>
  <si>
    <t>JOHNSON, ROSS R &amp; FERN Y</t>
  </si>
  <si>
    <t>57702-8714</t>
  </si>
  <si>
    <t>6567 PROVIDENCE WAY</t>
  </si>
  <si>
    <t>S30, T1N, R08E, Black Hills Meridian, GL 1-4; SE1/4NW1/4; S1/2NE1/4; E1/2SW1/4; SE1/4</t>
  </si>
  <si>
    <t>20-24-177-010</t>
  </si>
  <si>
    <t>46422</t>
  </si>
  <si>
    <t>8001374</t>
  </si>
  <si>
    <t>MIDKIFF, RICHARD C;WILKINS, MARIANNE R</t>
  </si>
  <si>
    <t>630 FLAMINGO DR</t>
  </si>
  <si>
    <t>Northridge Subd, BLOCK 4, Lot 8</t>
  </si>
  <si>
    <t>20-24-178-001</t>
  </si>
  <si>
    <t>44517</t>
  </si>
  <si>
    <t>8001492</t>
  </si>
  <si>
    <t>COLLIER REVOCABLE TRUST, ROBERT L &amp; GINGER A</t>
  </si>
  <si>
    <t>57701-9757</t>
  </si>
  <si>
    <t>611 FLAMINGO DR</t>
  </si>
  <si>
    <t>Northridge Subd, BLOCK 5, Lot 13</t>
  </si>
  <si>
    <t>38-34-100-001</t>
  </si>
  <si>
    <t>11713</t>
  </si>
  <si>
    <t>8012204</t>
  </si>
  <si>
    <t>WISEMAN, CRAIG D</t>
  </si>
  <si>
    <t>8002 OLD FOLSOM RD</t>
  </si>
  <si>
    <t>S34, T1N, R08E, Black Hills Meridian, N260' OF LOT 1 OF SW1/4NW1/4</t>
  </si>
  <si>
    <t>38-34-200-005</t>
  </si>
  <si>
    <t>54211</t>
  </si>
  <si>
    <t>8000645</t>
  </si>
  <si>
    <t>KWARTEK, ZITA E</t>
  </si>
  <si>
    <t>5161 LAMB RD</t>
  </si>
  <si>
    <t>57703-8417</t>
  </si>
  <si>
    <t>S34, T1N, R08E, Black Hills Meridian, THAT PT OF N1/2NW1/4NE1/4 LYING E OF RR ROW</t>
  </si>
  <si>
    <t>38-34-200-008</t>
  </si>
  <si>
    <t>59885</t>
  </si>
  <si>
    <t>8008863</t>
  </si>
  <si>
    <t>BARBER, JEFFREY R;SHIPPEN, BRENDA K</t>
  </si>
  <si>
    <t>57703-8487</t>
  </si>
  <si>
    <t>5497 LAMB RD</t>
  </si>
  <si>
    <t>S34, T1N, R08E, Black Hills Meridian, THAT PT OF THE SE1/4NW1/4NE1/4, SW1/4NE1/4, &amp; SE1/4NE1/4 LYING EAST OF THE RR ROW; S1/2NE1/4NE1/4; NE1/4NE1/4NE1/4; E1/2 E1/2NW1/4NE1/4NE1/4</t>
  </si>
  <si>
    <t>20-24-178-002</t>
  </si>
  <si>
    <t>44518</t>
  </si>
  <si>
    <t>8000293</t>
  </si>
  <si>
    <t>HANEY, LYLE W;HUETHER, TAMMY J</t>
  </si>
  <si>
    <t>BURKE</t>
  </si>
  <si>
    <t>57523</t>
  </si>
  <si>
    <t>607 FLAMINGO DR</t>
  </si>
  <si>
    <t>Northridge Subd, BLOCK 5, Lot 14</t>
  </si>
  <si>
    <t>38-34-300-001</t>
  </si>
  <si>
    <t>11715</t>
  </si>
  <si>
    <t>8001464</t>
  </si>
  <si>
    <t>MORRIS, MITCH</t>
  </si>
  <si>
    <t>PO BOX 867</t>
  </si>
  <si>
    <t>57709-0867</t>
  </si>
  <si>
    <t>14520 DAWKINS RD</t>
  </si>
  <si>
    <t>S34, T1N, R08E, Black Hills Meridian, LOT 2 OF W1/2SW1/4</t>
  </si>
  <si>
    <t>20-24-178-003</t>
  </si>
  <si>
    <t>42231</t>
  </si>
  <si>
    <t>8009797</t>
  </si>
  <si>
    <t>FLORA, JIMMIE J &amp; KATHY</t>
  </si>
  <si>
    <t>57701-9772</t>
  </si>
  <si>
    <t>3703 CHIEF DR</t>
  </si>
  <si>
    <t>Northridge Subd, BLOCK 5, Lot 1</t>
  </si>
  <si>
    <t>39-06-100-003</t>
  </si>
  <si>
    <t>3388</t>
  </si>
  <si>
    <t>8011135</t>
  </si>
  <si>
    <t>HANSEN, LORRY K &amp; JILL K</t>
  </si>
  <si>
    <t>22921 HIDDEN SPRINGS RD</t>
  </si>
  <si>
    <t>Hidden Springs Ranchettes, Lot 4</t>
  </si>
  <si>
    <t>39-06-100-005</t>
  </si>
  <si>
    <t>3390</t>
  </si>
  <si>
    <t>8010984</t>
  </si>
  <si>
    <t>RESTERER, PAMELA S</t>
  </si>
  <si>
    <t>57703-9023</t>
  </si>
  <si>
    <t>22937 HIDDEN SPRINGS RD</t>
  </si>
  <si>
    <t>Hidden Springs Ranchettes, Lot 6</t>
  </si>
  <si>
    <t>39-06-100-006</t>
  </si>
  <si>
    <t>3391</t>
  </si>
  <si>
    <t>8001865</t>
  </si>
  <si>
    <t>PALMER, ROSS C</t>
  </si>
  <si>
    <t>22941 HIDDEN SPRINGS RD</t>
  </si>
  <si>
    <t>Hidden Springs Ranchettes, Lot 7</t>
  </si>
  <si>
    <t>20-24-178-004</t>
  </si>
  <si>
    <t>44516</t>
  </si>
  <si>
    <t>8001468</t>
  </si>
  <si>
    <t>BUNNEY, JASON &amp; ANN</t>
  </si>
  <si>
    <t>57701-9796</t>
  </si>
  <si>
    <t>606 MAGNOLIA DR</t>
  </si>
  <si>
    <t>Northridge Subd, BLOCK 5, Lot 3</t>
  </si>
  <si>
    <t>39-06-100-007</t>
  </si>
  <si>
    <t>3392</t>
  </si>
  <si>
    <t>8007249</t>
  </si>
  <si>
    <t>ELWOOD, CLYDE E &amp; LAURA</t>
  </si>
  <si>
    <t>22928 RADAR HILL RD</t>
  </si>
  <si>
    <t>Hidden Springs Ranchettes, Lot 8</t>
  </si>
  <si>
    <t>39-06-100-011</t>
  </si>
  <si>
    <t>48874</t>
  </si>
  <si>
    <t>8000402</t>
  </si>
  <si>
    <t>BOBLETT, BILL L &amp; BEECHER J &amp; KAY L &amp; PHYLISS A</t>
  </si>
  <si>
    <t>22944 HIDDEN SPRINGS RD</t>
  </si>
  <si>
    <t>57703-9022</t>
  </si>
  <si>
    <t>S06, T1N, R09E, Black Hills Meridian, SE1/4NW1/4 LESS ROW</t>
  </si>
  <si>
    <t>39-06-200-002</t>
  </si>
  <si>
    <t>40115</t>
  </si>
  <si>
    <t>8005771</t>
  </si>
  <si>
    <t>BOWMAN, JOHNNY &amp; MARCY</t>
  </si>
  <si>
    <t>14871 229TH ST</t>
  </si>
  <si>
    <t>1D-VF---A3-</t>
  </si>
  <si>
    <t>S06, T1N, R09E, Black Hills Meridian, NE1/4NE1/4</t>
  </si>
  <si>
    <t>39-06-200-005</t>
  </si>
  <si>
    <t>45939</t>
  </si>
  <si>
    <t>8010334</t>
  </si>
  <si>
    <t>MELLO, KEVIN F &amp; JODY L</t>
  </si>
  <si>
    <t>22939 149TH AVE</t>
  </si>
  <si>
    <t>57703-9025</t>
  </si>
  <si>
    <t>S06, T1N, R09E, Black Hills Meridian, SE1/4NE1/4</t>
  </si>
  <si>
    <t>39-06-200-006</t>
  </si>
  <si>
    <t>47847</t>
  </si>
  <si>
    <t>8000100</t>
  </si>
  <si>
    <t>HAMLING, MARK P</t>
  </si>
  <si>
    <t>14869 229TH ST</t>
  </si>
  <si>
    <t>S06, T1N, R09E, Black Hills Meridian, GL 2</t>
  </si>
  <si>
    <t>39-06-200-007</t>
  </si>
  <si>
    <t>48875</t>
  </si>
  <si>
    <t>8002133</t>
  </si>
  <si>
    <t>BOBLETT, WILLIAM A &amp; KAY L</t>
  </si>
  <si>
    <t>22946 HIDDEN SPRINGS RD</t>
  </si>
  <si>
    <t>S06, T1N, R09E, Black Hills Meridian, SW1/4NE1/4</t>
  </si>
  <si>
    <t>39-06-300-001</t>
  </si>
  <si>
    <t>3393</t>
  </si>
  <si>
    <t>8008407</t>
  </si>
  <si>
    <t>BENSON, MICHAEL D</t>
  </si>
  <si>
    <t>22947 HIDDEN SPRINGS RD</t>
  </si>
  <si>
    <t>Hidden Springs Ranchettes, Lot 9</t>
  </si>
  <si>
    <t>39-06-300-002</t>
  </si>
  <si>
    <t>3394</t>
  </si>
  <si>
    <t>8005523</t>
  </si>
  <si>
    <t>FOSTER, DONALD L</t>
  </si>
  <si>
    <t>57703-9020</t>
  </si>
  <si>
    <t>22940 RADAR HILL RD</t>
  </si>
  <si>
    <t>Hidden Springs Ranchettes, Lot 10</t>
  </si>
  <si>
    <t>20-24-178-005</t>
  </si>
  <si>
    <t>42232</t>
  </si>
  <si>
    <t>8001716</t>
  </si>
  <si>
    <t>LACROIX, LLOYD C</t>
  </si>
  <si>
    <t>1128 ALMA ST</t>
  </si>
  <si>
    <t>3615 CHIEF DR</t>
  </si>
  <si>
    <t>Northridge Subd, BLOCK 5, Lot 2</t>
  </si>
  <si>
    <t>39-06-300-006</t>
  </si>
  <si>
    <t>3398</t>
  </si>
  <si>
    <t>8010208</t>
  </si>
  <si>
    <t>HUDSON, GAIL L</t>
  </si>
  <si>
    <t>22980 RADAR HILL RD</t>
  </si>
  <si>
    <t>Hidden Springs Ranchettes, Lot 14</t>
  </si>
  <si>
    <t>39-07-100-007</t>
  </si>
  <si>
    <t>48418</t>
  </si>
  <si>
    <t>8010563</t>
  </si>
  <si>
    <t>WILLUWEIT, TIM &amp; JANET</t>
  </si>
  <si>
    <t>57703-9019</t>
  </si>
  <si>
    <t>23022 RADAR HILL RD</t>
  </si>
  <si>
    <t>Windy Hollow Subd, Lot 3</t>
  </si>
  <si>
    <t>20-24-178-007</t>
  </si>
  <si>
    <t>45531</t>
  </si>
  <si>
    <t>8006065</t>
  </si>
  <si>
    <t>MODEL RENTALS LLC</t>
  </si>
  <si>
    <t>623 FLAMINGO DR</t>
  </si>
  <si>
    <t>Northridge Subd, BLOCK 5, Lot 10</t>
  </si>
  <si>
    <t>20-24-178-008</t>
  </si>
  <si>
    <t>45532</t>
  </si>
  <si>
    <t>8001184</t>
  </si>
  <si>
    <t>WYCKOFF, CASSI</t>
  </si>
  <si>
    <t>619 FLAMINGO DR</t>
  </si>
  <si>
    <t>Northridge Subd, BLOCK 5, Lot 11</t>
  </si>
  <si>
    <t>20-24-178-009</t>
  </si>
  <si>
    <t>45533</t>
  </si>
  <si>
    <t>8000810</t>
  </si>
  <si>
    <t>615 FLAMINGO DR</t>
  </si>
  <si>
    <t>Northridge Subd, BLOCK 5, Lot 12</t>
  </si>
  <si>
    <t>39-12-400-002</t>
  </si>
  <si>
    <t>38015</t>
  </si>
  <si>
    <t>8007599</t>
  </si>
  <si>
    <t>DEAN, JR, RUDOLPH &amp; JUDY G</t>
  </si>
  <si>
    <t>57703-9015</t>
  </si>
  <si>
    <t>15392 LONG VIEW RD</t>
  </si>
  <si>
    <t>S12, T1N, R09E, Black Hills Meridian, W1/2S1/2SE1/4SE1/4</t>
  </si>
  <si>
    <t>20-24-178-010</t>
  </si>
  <si>
    <t>46426</t>
  </si>
  <si>
    <t>8001417</t>
  </si>
  <si>
    <t>BURMEISTER, HARRY J &amp; ELLA F</t>
  </si>
  <si>
    <t>57701-9439</t>
  </si>
  <si>
    <t>3704 CHAMPION DR</t>
  </si>
  <si>
    <t>Northridge Subd, BLOCK 5, Lot 8</t>
  </si>
  <si>
    <t>39-12-400-003</t>
  </si>
  <si>
    <t>19589</t>
  </si>
  <si>
    <t>8003324</t>
  </si>
  <si>
    <t>DARROW, ERIC L &amp; LYNETTE M</t>
  </si>
  <si>
    <t>15398 LONG VIEW RD</t>
  </si>
  <si>
    <t>S12, T1N, R09E, Black Hills Meridian, E1/2S1/2SE1/4SE1/4</t>
  </si>
  <si>
    <t>39-13-100-005</t>
  </si>
  <si>
    <t>55252</t>
  </si>
  <si>
    <t>8010832</t>
  </si>
  <si>
    <t>MENDEL, JAY  &amp; DESIREE</t>
  </si>
  <si>
    <t>23130 153RD AVE</t>
  </si>
  <si>
    <t>S13, T1N, R09E, Black Hills Meridian, SW1/4NW/14</t>
  </si>
  <si>
    <t>20-24-178-011</t>
  </si>
  <si>
    <t>46425</t>
  </si>
  <si>
    <t>8002016</t>
  </si>
  <si>
    <t>STOESER, BARB</t>
  </si>
  <si>
    <t>3616 CHAMPION DR</t>
  </si>
  <si>
    <t>57701-9493</t>
  </si>
  <si>
    <t>Northridge Subd, BLOCK 5, Lot 7</t>
  </si>
  <si>
    <t>39-13-300-002</t>
  </si>
  <si>
    <t>54399</t>
  </si>
  <si>
    <t>8010446</t>
  </si>
  <si>
    <t>LINDEMAN, ROBERT  &amp; PATRICIA</t>
  </si>
  <si>
    <t>57703-9041</t>
  </si>
  <si>
    <t>23156 153RD AVE</t>
  </si>
  <si>
    <t>S13, T1N, R09E, Black Hills Meridian, NW1/4SW1/4</t>
  </si>
  <si>
    <t>39-14-100-001</t>
  </si>
  <si>
    <t>11753</t>
  </si>
  <si>
    <t>8009316</t>
  </si>
  <si>
    <t>15247 LONG VIEW RD</t>
  </si>
  <si>
    <t>S14, T1N, R09E, Black Hills Meridian, TRACT A IN NW1/4</t>
  </si>
  <si>
    <t>20-24-178-012</t>
  </si>
  <si>
    <t>45349</t>
  </si>
  <si>
    <t>8006657</t>
  </si>
  <si>
    <t>618 MAGNOLIA DR</t>
  </si>
  <si>
    <t>Northridge Subd, BLOCK 5, Lot 6</t>
  </si>
  <si>
    <t>39-14-200-003</t>
  </si>
  <si>
    <t>11747</t>
  </si>
  <si>
    <t>8011520</t>
  </si>
  <si>
    <t>BECHEN, TRAVIS D &amp; WENDY R</t>
  </si>
  <si>
    <t>57703-9014</t>
  </si>
  <si>
    <t>15295 LONG VIEW RD</t>
  </si>
  <si>
    <t>S14, T1N, R09E, Black Hills Meridian, W1/2E1/2NE1/4 LESS ROW</t>
  </si>
  <si>
    <t>39-14-200-006</t>
  </si>
  <si>
    <t>57676</t>
  </si>
  <si>
    <t>8011562</t>
  </si>
  <si>
    <t>HOLZER, VINCENT K &amp; TANNA A</t>
  </si>
  <si>
    <t>15267 LONG VIEW RD</t>
  </si>
  <si>
    <t>S14, T1N, R09E, Black Hills Meridian, W1/2NE1/4</t>
  </si>
  <si>
    <t>20-24-178-013</t>
  </si>
  <si>
    <t>45348</t>
  </si>
  <si>
    <t>8001348</t>
  </si>
  <si>
    <t>WAHL, HERMAN L &amp; DARLENE J</t>
  </si>
  <si>
    <t>APT 208</t>
  </si>
  <si>
    <t>614 MAGNOLIA DR</t>
  </si>
  <si>
    <t>Northridge Subd, BLOCK 5, Lot 5</t>
  </si>
  <si>
    <t>20-24-178-014</t>
  </si>
  <si>
    <t>45347</t>
  </si>
  <si>
    <t>8001355</t>
  </si>
  <si>
    <t>BENTLEY, PAUL &amp; KATHRYN</t>
  </si>
  <si>
    <t>610 MAGNOLIA DR</t>
  </si>
  <si>
    <t>Northridge Subd, BLOCK 5, Lot 4</t>
  </si>
  <si>
    <t>20-24-179-001</t>
  </si>
  <si>
    <t>44519</t>
  </si>
  <si>
    <t>8001276</t>
  </si>
  <si>
    <t>607 MAGNOLIA DR</t>
  </si>
  <si>
    <t>Northridge Subd, BLOCK 6, Lot 12</t>
  </si>
  <si>
    <t>20-24-179-002</t>
  </si>
  <si>
    <t>42233</t>
  </si>
  <si>
    <t>8001168</t>
  </si>
  <si>
    <t>CROYLE, PATRICIA L;PUCKETT, JOHN E</t>
  </si>
  <si>
    <t>57701-9788</t>
  </si>
  <si>
    <t>3607 CHIEF DR</t>
  </si>
  <si>
    <t>Northridge Subd, BLOCK 6, Lot 1</t>
  </si>
  <si>
    <t>20-24-179-003</t>
  </si>
  <si>
    <t>42235</t>
  </si>
  <si>
    <t>8010409</t>
  </si>
  <si>
    <t>ENGLEBERT, TERRY &amp; JUDY</t>
  </si>
  <si>
    <t>620 NORTHRIDGE DR</t>
  </si>
  <si>
    <t>57701-9795</t>
  </si>
  <si>
    <t>Northridge Subd, BLOCK 6, Lot 3</t>
  </si>
  <si>
    <t>39-18-301-001</t>
  </si>
  <si>
    <t>11763</t>
  </si>
  <si>
    <t>8001587</t>
  </si>
  <si>
    <t>BOEDING, KRISTINE E</t>
  </si>
  <si>
    <t>PO BOX 51</t>
  </si>
  <si>
    <t>57725-0051</t>
  </si>
  <si>
    <t>23142 RADAR HILL RD</t>
  </si>
  <si>
    <t>S18, T1N, R09E, Black Hills Meridian, LOT 5 OF GOV'T LOT 3</t>
  </si>
  <si>
    <t>39-18-376-011</t>
  </si>
  <si>
    <t>43315</t>
  </si>
  <si>
    <t>8000760</t>
  </si>
  <si>
    <t>SAYLER, RONEAL D &amp; KAREN J</t>
  </si>
  <si>
    <t>57703-9344</t>
  </si>
  <si>
    <t>23198 RADAR HILL RD</t>
  </si>
  <si>
    <t>S18, T1N, R09E, Black Hills Meridian, S1/2S1/2S1/2SW1/4SW1/4</t>
  </si>
  <si>
    <t>20-24-179-004</t>
  </si>
  <si>
    <t>42234</t>
  </si>
  <si>
    <t>8005187</t>
  </si>
  <si>
    <t>PENA, LUIS &amp; SUSAN</t>
  </si>
  <si>
    <t>57701-5546</t>
  </si>
  <si>
    <t>616 NORTHRIDGE DR</t>
  </si>
  <si>
    <t>Northridge Subd, BLOCK 6, Lot 2</t>
  </si>
  <si>
    <t>39-18-376-012</t>
  </si>
  <si>
    <t>44308</t>
  </si>
  <si>
    <t>8001313</t>
  </si>
  <si>
    <t>BAKER, STEVE C &amp; SUSAN C</t>
  </si>
  <si>
    <t>23190 RADAR HILL RD</t>
  </si>
  <si>
    <t>Kruse Subd, Lot A</t>
  </si>
  <si>
    <t>39-19-100-001</t>
  </si>
  <si>
    <t>41838</t>
  </si>
  <si>
    <t>8003153</t>
  </si>
  <si>
    <t>EDWARDS, JUSTIN</t>
  </si>
  <si>
    <t>8712 MORRIS LN</t>
  </si>
  <si>
    <t>S19, T1N, R09E, Black Hills Meridian, LOT B-1 OF LOT B OF LOT 1</t>
  </si>
  <si>
    <t>20-24-179-005</t>
  </si>
  <si>
    <t>46427</t>
  </si>
  <si>
    <t>8001886</t>
  </si>
  <si>
    <t>LAMMERS, MICHELLE L &amp; TIMOTHY L</t>
  </si>
  <si>
    <t>3608 CHAMPION DR</t>
  </si>
  <si>
    <t>Northridge Subd, BLOCK 6, Lot 8</t>
  </si>
  <si>
    <t>39-19-302-002</t>
  </si>
  <si>
    <t>53222</t>
  </si>
  <si>
    <t>8000466</t>
  </si>
  <si>
    <t>MONTEITH, AARON</t>
  </si>
  <si>
    <t>14805 HOLY COW RANCH RD</t>
  </si>
  <si>
    <t>Holy Cow Ranch Subd, Lot 9</t>
  </si>
  <si>
    <t>20-24-179-006</t>
  </si>
  <si>
    <t>45350</t>
  </si>
  <si>
    <t>8000144</t>
  </si>
  <si>
    <t>FREDERICK, SAMUEL D</t>
  </si>
  <si>
    <t>57701-9753</t>
  </si>
  <si>
    <t>619 MAGNOLIA DR</t>
  </si>
  <si>
    <t>Northridge Subd, BLOCK 6, Lot 9</t>
  </si>
  <si>
    <t>20-24-179-007</t>
  </si>
  <si>
    <t>45351</t>
  </si>
  <si>
    <t>8006658</t>
  </si>
  <si>
    <t>ASKEW, TERRANCE L</t>
  </si>
  <si>
    <t>615 MAGNOLIA DR</t>
  </si>
  <si>
    <t>Northridge Subd, BLOCK 6, Lot 10</t>
  </si>
  <si>
    <t>39-19-476-001</t>
  </si>
  <si>
    <t>3210</t>
  </si>
  <si>
    <t>8004117</t>
  </si>
  <si>
    <t>ADAMS, CLAY L</t>
  </si>
  <si>
    <t>57703-8438</t>
  </si>
  <si>
    <t>14870 JACKIE LN</t>
  </si>
  <si>
    <t>Heavlin Add, Lot 1, (OF LOT C)</t>
  </si>
  <si>
    <t>39-19-476-004</t>
  </si>
  <si>
    <t>3215</t>
  </si>
  <si>
    <t>8007986</t>
  </si>
  <si>
    <t>FELLOWS, RICHARD G OR SUSAN M</t>
  </si>
  <si>
    <t>57703-8439</t>
  </si>
  <si>
    <t>14871 JACKIE LN</t>
  </si>
  <si>
    <t>Heavlin Add, Lot 6, (OF LOT C &amp; LOT 1 OF LOT D)</t>
  </si>
  <si>
    <t>39-19-476-005</t>
  </si>
  <si>
    <t>3214</t>
  </si>
  <si>
    <t>8010386</t>
  </si>
  <si>
    <t>REZAC, ANTHONY J</t>
  </si>
  <si>
    <t>14875 JACKIE LN</t>
  </si>
  <si>
    <t>Heavlin Add, Lot 5, (OF LOT C &amp; 1 OF LOT D)</t>
  </si>
  <si>
    <t>39-19-476-009</t>
  </si>
  <si>
    <t>54559</t>
  </si>
  <si>
    <t>8001047</t>
  </si>
  <si>
    <t>ALDRIDGE, CHARLES A &amp; KANICE M</t>
  </si>
  <si>
    <t>14874 JACKIE LN</t>
  </si>
  <si>
    <t>Heavlin Add, Lot 2R</t>
  </si>
  <si>
    <t>20-24-179-008</t>
  </si>
  <si>
    <t>45352</t>
  </si>
  <si>
    <t>8001282</t>
  </si>
  <si>
    <t>THORSGAARD, DAVID L &amp; VIRGINIA K</t>
  </si>
  <si>
    <t>611 MAGNOLIA DR</t>
  </si>
  <si>
    <t>Northridge Subd, BLOCK 6, Lot 11</t>
  </si>
  <si>
    <t>20-24-179-009</t>
  </si>
  <si>
    <t>47978</t>
  </si>
  <si>
    <t>8000475</t>
  </si>
  <si>
    <t>COMER, MICHAEL W;STEWART, APRIL B;YOUNG, LORI;COMER, NICOLE</t>
  </si>
  <si>
    <t>626 NORTHRIDGE DR</t>
  </si>
  <si>
    <t>Northridge Subd, BLOCK 6, Lot 4</t>
  </si>
  <si>
    <t>39-20-300-009</t>
  </si>
  <si>
    <t>55582</t>
  </si>
  <si>
    <t>8010931</t>
  </si>
  <si>
    <t>SKYZ THE LIMIT LLC</t>
  </si>
  <si>
    <t>PO BOX 703</t>
  </si>
  <si>
    <t>57709-0703</t>
  </si>
  <si>
    <t>14930 AVIATION RD</t>
  </si>
  <si>
    <t>S20, T1N, R09E, Black Hills Meridian, UNPLATTED BALANCE OF THE SW1/4 LESS ROW</t>
  </si>
  <si>
    <t>20-24-179-010</t>
  </si>
  <si>
    <t>47979</t>
  </si>
  <si>
    <t>8000179</t>
  </si>
  <si>
    <t>BRILEY, NICOLE J</t>
  </si>
  <si>
    <t>632 NORTHRIDGE DR</t>
  </si>
  <si>
    <t>Northridge Subd, BLOCK 6, Lot 5</t>
  </si>
  <si>
    <t>39-24-100-002</t>
  </si>
  <si>
    <t>53800</t>
  </si>
  <si>
    <t>8006475</t>
  </si>
  <si>
    <t>BARRETT, THOMAS L &amp; MARIE J</t>
  </si>
  <si>
    <t>PO BOX 16</t>
  </si>
  <si>
    <t>57725-0016</t>
  </si>
  <si>
    <t>23297 154TH AVE</t>
  </si>
  <si>
    <t>S24, T1N, R09E, Black Hills Meridian, NW1/4; W1/2NE1/4; W1/2SE1/4; SE1/4SE1/4</t>
  </si>
  <si>
    <t>8006476</t>
  </si>
  <si>
    <t>8010811</t>
  </si>
  <si>
    <t>20-24-179-011</t>
  </si>
  <si>
    <t>47980</t>
  </si>
  <si>
    <t>8000710</t>
  </si>
  <si>
    <t>SEGER, EUGENE E</t>
  </si>
  <si>
    <t>638 NORTHRIDGE DR</t>
  </si>
  <si>
    <t>Northridge Subd, BLOCK 6, Lot 6</t>
  </si>
  <si>
    <t>20-24-179-012</t>
  </si>
  <si>
    <t>51390</t>
  </si>
  <si>
    <t>8000521</t>
  </si>
  <si>
    <t>HOLLANDSWORTH TRUSTEE, RALPH E;HOLLANDSWORTH RESIDENCE TRUST</t>
  </si>
  <si>
    <t>644 NORTHRIDGE DR</t>
  </si>
  <si>
    <t>Northridge Subd, BLOCK 6, Lot 7</t>
  </si>
  <si>
    <t>39-28-476-001</t>
  </si>
  <si>
    <t>48864</t>
  </si>
  <si>
    <t>8001523</t>
  </si>
  <si>
    <t>ANDERSON, TODD C &amp; EVELYN M</t>
  </si>
  <si>
    <t>23364 LONETREE RD</t>
  </si>
  <si>
    <t>57703-8479</t>
  </si>
  <si>
    <t>Buffalo Corral Subd, Lot 4</t>
  </si>
  <si>
    <t>20-24-180-001</t>
  </si>
  <si>
    <t>42236</t>
  </si>
  <si>
    <t>8004820</t>
  </si>
  <si>
    <t>CHALCRAFT, DAVID &amp; CARISSA</t>
  </si>
  <si>
    <t>57701-9787</t>
  </si>
  <si>
    <t>3513 CHIEF DR</t>
  </si>
  <si>
    <t>Northridge Subd, BLOCK 7, Lot 1</t>
  </si>
  <si>
    <t>39-28-476-002</t>
  </si>
  <si>
    <t>48863</t>
  </si>
  <si>
    <t>8010051</t>
  </si>
  <si>
    <t>KIEFFER, PAM I</t>
  </si>
  <si>
    <t>57702-7324</t>
  </si>
  <si>
    <t>15098 E HIGHWAY 44</t>
  </si>
  <si>
    <t>Buffalo Corral Subd, Lot 3</t>
  </si>
  <si>
    <t>39-29-300-004</t>
  </si>
  <si>
    <t>53836</t>
  </si>
  <si>
    <t>8001630</t>
  </si>
  <si>
    <t>ANDERS, DALE A &amp; IRENE L</t>
  </si>
  <si>
    <t>57701-0731</t>
  </si>
  <si>
    <t>23372 S AIRPORT RD</t>
  </si>
  <si>
    <t>River Ranch Add, TRACT A</t>
  </si>
  <si>
    <t>20-24-180-003</t>
  </si>
  <si>
    <t>42238</t>
  </si>
  <si>
    <t>8000149</t>
  </si>
  <si>
    <t>PULSE, PHILIP G &amp; NANCY L</t>
  </si>
  <si>
    <t>3505 CHIEF DR</t>
  </si>
  <si>
    <t>Northridge Subd, BLOCK 7, Lot 3</t>
  </si>
  <si>
    <t>39-29-451-001</t>
  </si>
  <si>
    <t>55282</t>
  </si>
  <si>
    <t>8010630</t>
  </si>
  <si>
    <t>FITE, EVERETTE &amp; DARLENE</t>
  </si>
  <si>
    <t>57703-8523</t>
  </si>
  <si>
    <t>14974 BACK COUNTRY TRL</t>
  </si>
  <si>
    <t>1D-VF---51-</t>
  </si>
  <si>
    <t>Back Country Subd, Lot 2</t>
  </si>
  <si>
    <t>39-29-451-005</t>
  </si>
  <si>
    <t>55530</t>
  </si>
  <si>
    <t>8012212</t>
  </si>
  <si>
    <t>14946 BACK COUNTRY TRL</t>
  </si>
  <si>
    <t>Back Country Subd, Lot 10</t>
  </si>
  <si>
    <t>20-24-180-011</t>
  </si>
  <si>
    <t>48237</t>
  </si>
  <si>
    <t>8000965</t>
  </si>
  <si>
    <t>WILKINSON, JOSH A</t>
  </si>
  <si>
    <t>57701-9494</t>
  </si>
  <si>
    <t>631 NORTHRIDGE DR</t>
  </si>
  <si>
    <t>Northridge Subd, BLOCK 7, Lot 12R</t>
  </si>
  <si>
    <t>20-24-180-012</t>
  </si>
  <si>
    <t>48673</t>
  </si>
  <si>
    <t>8000368</t>
  </si>
  <si>
    <t>TRIPP, VICKI J</t>
  </si>
  <si>
    <t>57701-9489</t>
  </si>
  <si>
    <t>3421 CHIEF DR</t>
  </si>
  <si>
    <t>Northridge Subd, BLOCK 7, Lot 4</t>
  </si>
  <si>
    <t>39-32-426-001</t>
  </si>
  <si>
    <t>59438</t>
  </si>
  <si>
    <t>8001392</t>
  </si>
  <si>
    <t>KEESTER, WILLIAM J &amp; AMY L</t>
  </si>
  <si>
    <t>57703-8447</t>
  </si>
  <si>
    <t>23455 BRADSKY RD</t>
  </si>
  <si>
    <t>1D-VF--DS--</t>
  </si>
  <si>
    <t>Cedar Gulch #2 Subd, BLOCK 2, Lot 1</t>
  </si>
  <si>
    <t>20-24-180-013</t>
  </si>
  <si>
    <t>48674</t>
  </si>
  <si>
    <t>8000862</t>
  </si>
  <si>
    <t>KAISER, TASHA A</t>
  </si>
  <si>
    <t>3411 CHIEF DR</t>
  </si>
  <si>
    <t>Northridge Subd, BLOCK 7, Lot 5</t>
  </si>
  <si>
    <t>20-24-180-014</t>
  </si>
  <si>
    <t>48675</t>
  </si>
  <si>
    <t>8011270</t>
  </si>
  <si>
    <t>MUNYAN, DEBORAH L</t>
  </si>
  <si>
    <t>57701-7017</t>
  </si>
  <si>
    <t>618 SHARLOW DR</t>
  </si>
  <si>
    <t>Northridge Subd, BLOCK 7, Lot 6</t>
  </si>
  <si>
    <t>39-33-400-005</t>
  </si>
  <si>
    <t>48531</t>
  </si>
  <si>
    <t>8005701</t>
  </si>
  <si>
    <t>GRAY, LYNN C &amp; CYNTHIA L</t>
  </si>
  <si>
    <t>57703-8470</t>
  </si>
  <si>
    <t>23524 BRADSKY RD</t>
  </si>
  <si>
    <t>4D-VF---70-</t>
  </si>
  <si>
    <t>S33, T1N, R09E, Black Hills Meridian, E1/2SE1/4SW1/4; W1/2SW1/4SE1/4; W1/2E1/2SW1/4SE1/4</t>
  </si>
  <si>
    <t>39-35-200-006</t>
  </si>
  <si>
    <t>54837</t>
  </si>
  <si>
    <t>8010487</t>
  </si>
  <si>
    <t>REIDT, KAY</t>
  </si>
  <si>
    <t>57703-8450</t>
  </si>
  <si>
    <t>15270 CAPUTA LOOP</t>
  </si>
  <si>
    <t>S35, T1N, R09E, Black Hills Meridian, NW1/4NW1/4SE1/4NE1/4</t>
  </si>
  <si>
    <t>20-24-180-015</t>
  </si>
  <si>
    <t>48676</t>
  </si>
  <si>
    <t>8000031</t>
  </si>
  <si>
    <t>CORTEZ, BRANDON;BURLEIGH, AMANDA</t>
  </si>
  <si>
    <t>3414 BONNA VILLA DR</t>
  </si>
  <si>
    <t>Northridge Subd, BLOCK 7, Lot 8R</t>
  </si>
  <si>
    <t>39-35-400-005</t>
  </si>
  <si>
    <t>45105</t>
  </si>
  <si>
    <t>8001334</t>
  </si>
  <si>
    <t>RADTKE, NADINE</t>
  </si>
  <si>
    <t>57703-8451</t>
  </si>
  <si>
    <t>15620 ANTELOPE CREEK RD</t>
  </si>
  <si>
    <t>S35, T1N, R09E, Black Hills Meridian, PT OF S1/2SE1/4 LYING S OF HWY LESS ROW &amp; LESS TRACT A, WIESE ADDN</t>
  </si>
  <si>
    <t>39-35-400-006</t>
  </si>
  <si>
    <t>45104</t>
  </si>
  <si>
    <t>8012030</t>
  </si>
  <si>
    <t>RADTKE, GREGG &amp; NADINE</t>
  </si>
  <si>
    <t>15610 ANTELOPE CREEK RD</t>
  </si>
  <si>
    <t>Wiese Add, TRACT A</t>
  </si>
  <si>
    <t>20-24-180-016</t>
  </si>
  <si>
    <t>48677</t>
  </si>
  <si>
    <t>8000568</t>
  </si>
  <si>
    <t>WICKS, ABIGAIL S;VANVUGT, CAYDEN D</t>
  </si>
  <si>
    <t>3426 BONNA VILLA DR</t>
  </si>
  <si>
    <t>Northridge Subd, BLOCK 7, Lot 9R</t>
  </si>
  <si>
    <t>39-36-200-004</t>
  </si>
  <si>
    <t>58816</t>
  </si>
  <si>
    <t>8001506</t>
  </si>
  <si>
    <t>DIRK, BRYAN T</t>
  </si>
  <si>
    <t>23433 154TH AVE</t>
  </si>
  <si>
    <t>S36, T1N, R09E, Black Hills Meridian, N1/2S1/2NE1/4</t>
  </si>
  <si>
    <t>20-24-180-017</t>
  </si>
  <si>
    <t>48678</t>
  </si>
  <si>
    <t>8000969</t>
  </si>
  <si>
    <t>LAMBERT, KENDRA L</t>
  </si>
  <si>
    <t>57701-9449</t>
  </si>
  <si>
    <t>3532 BONNA VILLA DR</t>
  </si>
  <si>
    <t>Northridge Subd, BLOCK 7, LOT 10R REV</t>
  </si>
  <si>
    <t>40-02-200-003</t>
  </si>
  <si>
    <t>59520</t>
  </si>
  <si>
    <t>8002864</t>
  </si>
  <si>
    <t>EBERLY, DANIEL A &amp; DEBORAH L</t>
  </si>
  <si>
    <t>22911 159TH AVE</t>
  </si>
  <si>
    <t>57761-6141</t>
  </si>
  <si>
    <t>S02, T1N, R10E, Black Hills Meridian, GL 1-2; S1/2NE1/4</t>
  </si>
  <si>
    <t>20-24-181-001</t>
  </si>
  <si>
    <t>42217</t>
  </si>
  <si>
    <t>8002366</t>
  </si>
  <si>
    <t>PETTERS, LAWRENCE</t>
  </si>
  <si>
    <t>57701-1145</t>
  </si>
  <si>
    <t>3508 CHIEF DR</t>
  </si>
  <si>
    <t>Northridge Subd, BLOCK 1, Lot 22</t>
  </si>
  <si>
    <t>20-24-181-002</t>
  </si>
  <si>
    <t>42218</t>
  </si>
  <si>
    <t>8009705</t>
  </si>
  <si>
    <t>PATTERSON, CODY</t>
  </si>
  <si>
    <t>3504 CHIEF DR</t>
  </si>
  <si>
    <t>Northridge Subd, BLOCK 1, Lot 23</t>
  </si>
  <si>
    <t>20-24-181-004</t>
  </si>
  <si>
    <t>43308</t>
  </si>
  <si>
    <t>8001405</t>
  </si>
  <si>
    <t>KINTIGH, KYLIE</t>
  </si>
  <si>
    <t>57701-9793</t>
  </si>
  <si>
    <t>3423 BELLE VISTA CT</t>
  </si>
  <si>
    <t>Northridge Subd, BLOCK 1, LOT 20 REV</t>
  </si>
  <si>
    <t>20-24-181-005</t>
  </si>
  <si>
    <t>43307</t>
  </si>
  <si>
    <t>8009620</t>
  </si>
  <si>
    <t>RHOADES, MICHAEL &amp; TONI</t>
  </si>
  <si>
    <t>3415 BELLE VISTA CT</t>
  </si>
  <si>
    <t>Northridge Subd, BLOCK 1, LOT 19 REV</t>
  </si>
  <si>
    <t>20-24-181-006</t>
  </si>
  <si>
    <t>42213</t>
  </si>
  <si>
    <t>8000358</t>
  </si>
  <si>
    <t>ZICH, JULIE L</t>
  </si>
  <si>
    <t>3411 BELLE VISTA CT</t>
  </si>
  <si>
    <t>Northridge Subd, BLOCK 1, Lot 18</t>
  </si>
  <si>
    <t>40-19-400-003</t>
  </si>
  <si>
    <t>46096</t>
  </si>
  <si>
    <t>8012406</t>
  </si>
  <si>
    <t>HILMER, TYLER D</t>
  </si>
  <si>
    <t>PO BOX 28</t>
  </si>
  <si>
    <t>57725-0028</t>
  </si>
  <si>
    <t>15480 233RD ST</t>
  </si>
  <si>
    <t>S19, T1N, R10E, Black Hills Meridian, SE1/4</t>
  </si>
  <si>
    <t>20-24-181-007</t>
  </si>
  <si>
    <t>42212</t>
  </si>
  <si>
    <t>8009701</t>
  </si>
  <si>
    <t>SCHMIDT, PETER</t>
  </si>
  <si>
    <t>3409 BELLE VISTA CT</t>
  </si>
  <si>
    <t>Northridge Subd, BLOCK 1, Lot 17</t>
  </si>
  <si>
    <t>20-24-181-008</t>
  </si>
  <si>
    <t>42211</t>
  </si>
  <si>
    <t>8002511</t>
  </si>
  <si>
    <t>STOUT, MICHAEL D &amp; ONITA L</t>
  </si>
  <si>
    <t>3405 BELLE VISTA CT</t>
  </si>
  <si>
    <t>Northridge Subd, BLOCK 1, Lot 16</t>
  </si>
  <si>
    <t>8002512</t>
  </si>
  <si>
    <t>40-24-400-002</t>
  </si>
  <si>
    <t>46509</t>
  </si>
  <si>
    <t>8001885</t>
  </si>
  <si>
    <t>RABA , TIMOTHY</t>
  </si>
  <si>
    <t>Attn: GABRIEL J OR EMMA RABA</t>
  </si>
  <si>
    <t>57761-6010</t>
  </si>
  <si>
    <t>15990 233RD ST</t>
  </si>
  <si>
    <t>S24, T1N, R10E, Black Hills Meridian, SE1/4</t>
  </si>
  <si>
    <t>20-24-181-010</t>
  </si>
  <si>
    <t>48670</t>
  </si>
  <si>
    <t>8000080</t>
  </si>
  <si>
    <t>SHOTS WITH ARROW, KEVIN</t>
  </si>
  <si>
    <t>3412 CHIEF DR</t>
  </si>
  <si>
    <t>57701-9490</t>
  </si>
  <si>
    <t>Northridge Subd, BLOCK 1, Lot 24</t>
  </si>
  <si>
    <t>20-24-181-011</t>
  </si>
  <si>
    <t>48671</t>
  </si>
  <si>
    <t>8001366</t>
  </si>
  <si>
    <t>FORBES, GERALD L &amp; MYRNA J</t>
  </si>
  <si>
    <t>3400 CHIEF DR</t>
  </si>
  <si>
    <t>Northridge Subd, BLOCK 1, Lot 25</t>
  </si>
  <si>
    <t>40-34-200-006</t>
  </si>
  <si>
    <t>52080</t>
  </si>
  <si>
    <t>8010526</t>
  </si>
  <si>
    <t>DEUTER, DALE G &amp; CHERYL</t>
  </si>
  <si>
    <t>57761-6014</t>
  </si>
  <si>
    <t>23401 158TH AVE</t>
  </si>
  <si>
    <t>S34, T1N, R10E, Black Hills Meridian, E1/2W1/2E1/2NE1/4; E1/2E1/2NE1/4</t>
  </si>
  <si>
    <t>20-24-181-012</t>
  </si>
  <si>
    <t>48672</t>
  </si>
  <si>
    <t>8000586</t>
  </si>
  <si>
    <t>STEDILLIE, SHELDON L &amp; BARBARA A</t>
  </si>
  <si>
    <t>3324 CHIEF DR</t>
  </si>
  <si>
    <t>57701-9488</t>
  </si>
  <si>
    <t>Northridge Subd, BLOCK 1, Lot 26</t>
  </si>
  <si>
    <t>20-24-182-001</t>
  </si>
  <si>
    <t>42228</t>
  </si>
  <si>
    <t>8001883</t>
  </si>
  <si>
    <t>FARNER, PATRICIA</t>
  </si>
  <si>
    <t>57701-9721</t>
  </si>
  <si>
    <t>3716 CHIEF DR</t>
  </si>
  <si>
    <t>Northridge Subd, BLOCK 3, Lot 22</t>
  </si>
  <si>
    <t>20-24-182-002</t>
  </si>
  <si>
    <t>42227</t>
  </si>
  <si>
    <t>8001095</t>
  </si>
  <si>
    <t>BLACK, DICK K &amp; ELIZABETH</t>
  </si>
  <si>
    <t>3712 CHIEF DR</t>
  </si>
  <si>
    <t>Northridge Subd, BLOCK 3, Lot 21</t>
  </si>
  <si>
    <t>41-05-100-004</t>
  </si>
  <si>
    <t>56957</t>
  </si>
  <si>
    <t>8000210</t>
  </si>
  <si>
    <t>PHILLIPS, LEE A &amp; TAMARA</t>
  </si>
  <si>
    <t>57767-6106</t>
  </si>
  <si>
    <t>16115 229TH ST</t>
  </si>
  <si>
    <t>S05, T1N, R11E, Black Hills Meridian, GL 3 LESS E845.8'; GL 4 LESS W475'</t>
  </si>
  <si>
    <t>20-24-182-003</t>
  </si>
  <si>
    <t>43311</t>
  </si>
  <si>
    <t>8009795</t>
  </si>
  <si>
    <t>LOWER, DUSTIN;LARVIE, JACINTA</t>
  </si>
  <si>
    <t>3708 CHIEF DR</t>
  </si>
  <si>
    <t>Northridge Subd, BLOCK 3, LOT 19 REV</t>
  </si>
  <si>
    <t>20-24-182-004</t>
  </si>
  <si>
    <t>43310</t>
  </si>
  <si>
    <t>8005468</t>
  </si>
  <si>
    <t>FAJARDO, CESAR &amp; NANCEY</t>
  </si>
  <si>
    <t>3704 CHIEF DR</t>
  </si>
  <si>
    <t>Northridge Subd, BLOCK 3, LOT 18 REV</t>
  </si>
  <si>
    <t>20-24-182-005</t>
  </si>
  <si>
    <t>43309</t>
  </si>
  <si>
    <t>8001187</t>
  </si>
  <si>
    <t>JOHNSON, KEITH L &amp; DIANNA K</t>
  </si>
  <si>
    <t>3612 CHIEF DR</t>
  </si>
  <si>
    <t>Northridge Subd, BLOCK 3, LOT 17 REV</t>
  </si>
  <si>
    <t>20-24-182-006</t>
  </si>
  <si>
    <t>42222</t>
  </si>
  <si>
    <t>8006775</t>
  </si>
  <si>
    <t>SCHWAN, RUBY</t>
  </si>
  <si>
    <t>57701-9716</t>
  </si>
  <si>
    <t>3608 CHIEF DR</t>
  </si>
  <si>
    <t>Northridge Subd, BLOCK 3, Lot 16</t>
  </si>
  <si>
    <t>41-20-400-001</t>
  </si>
  <si>
    <t>56317</t>
  </si>
  <si>
    <t>8010686</t>
  </si>
  <si>
    <t>BOARDMAN, DONALD R &amp; ANNETTE R</t>
  </si>
  <si>
    <t>57761-6007</t>
  </si>
  <si>
    <t>16150 233RD ST</t>
  </si>
  <si>
    <t>S20, T1N, R11E, Black Hills Meridian, W1/2SE1/4SE1/4; E1/2SW1/4SE1/4; SE1/4SW1/4SW1/4SE1/4</t>
  </si>
  <si>
    <t>20-24-182-007</t>
  </si>
  <si>
    <t>42221</t>
  </si>
  <si>
    <t>8002383</t>
  </si>
  <si>
    <t>NICHE PROPERTIES LLC</t>
  </si>
  <si>
    <t>GILBERT</t>
  </si>
  <si>
    <t>85297</t>
  </si>
  <si>
    <t>3604 CHIEF DR</t>
  </si>
  <si>
    <t>Northridge Subd, BLOCK 3, Lot 15</t>
  </si>
  <si>
    <t>20-24-182-009</t>
  </si>
  <si>
    <t>42219</t>
  </si>
  <si>
    <t>8005332</t>
  </si>
  <si>
    <t>RAVE BROS INC</t>
  </si>
  <si>
    <t>57702-4749</t>
  </si>
  <si>
    <t>602 NORTHRIDGE DR</t>
  </si>
  <si>
    <t>Northridge Subd, BLOCK 3, Lot 13</t>
  </si>
  <si>
    <t>20-24-182-018</t>
  </si>
  <si>
    <t>6734</t>
  </si>
  <si>
    <t>8009653</t>
  </si>
  <si>
    <t>BOWMAN, KEVIN J;PRICHARD, MICHELLE R</t>
  </si>
  <si>
    <t>3511 LAWRENCE DR</t>
  </si>
  <si>
    <t>Northridge Subd, BLOCK 3, Lot 10</t>
  </si>
  <si>
    <t>20-24-182-019</t>
  </si>
  <si>
    <t>6735</t>
  </si>
  <si>
    <t>8000630</t>
  </si>
  <si>
    <t>RUBINO, TERESA L</t>
  </si>
  <si>
    <t>57701-9767</t>
  </si>
  <si>
    <t>3507 LAWRENCE DR</t>
  </si>
  <si>
    <t>Northridge Subd, BLOCK 3, Lot 11</t>
  </si>
  <si>
    <t>20-24-182-020</t>
  </si>
  <si>
    <t>6736</t>
  </si>
  <si>
    <t>8008603</t>
  </si>
  <si>
    <t>BRADLEY, JESSICA L</t>
  </si>
  <si>
    <t>3503 LAWRENCE DR</t>
  </si>
  <si>
    <t>Northridge Subd, BLOCK 3, Lot 12</t>
  </si>
  <si>
    <t>20-24-183-001</t>
  </si>
  <si>
    <t>43304</t>
  </si>
  <si>
    <t>8003242</t>
  </si>
  <si>
    <t>K AND D PROPERTIES LLC</t>
  </si>
  <si>
    <t>13853 NECK YOKE RD</t>
  </si>
  <si>
    <t>57702-7350</t>
  </si>
  <si>
    <t>3424 BELLE VISTA CT</t>
  </si>
  <si>
    <t>Northridge Subd, BLOCK 1, LOT 11 REV</t>
  </si>
  <si>
    <t>20-24-183-004</t>
  </si>
  <si>
    <t>42210</t>
  </si>
  <si>
    <t>8009706</t>
  </si>
  <si>
    <t>GEHRING, JESSE</t>
  </si>
  <si>
    <t>3408 BELLE VISTA CT</t>
  </si>
  <si>
    <t>Northridge Subd, BLOCK 1, Lot 15</t>
  </si>
  <si>
    <t>20-24-183-005</t>
  </si>
  <si>
    <t>6716</t>
  </si>
  <si>
    <t>8005677</t>
  </si>
  <si>
    <t>GOGAIN, JOE C &amp; BOBBIE A</t>
  </si>
  <si>
    <t>507 NORTHRIDGE DR</t>
  </si>
  <si>
    <t>57701-9769</t>
  </si>
  <si>
    <t>Northridge Subd, BLOCK 1, Lot 10</t>
  </si>
  <si>
    <t>20-24-183-006</t>
  </si>
  <si>
    <t>6715</t>
  </si>
  <si>
    <t>8001601</t>
  </si>
  <si>
    <t>MANSON, KELLIE</t>
  </si>
  <si>
    <t>3419 LAWRENCE CT</t>
  </si>
  <si>
    <t>Northridge Subd, BLOCK 1, Lot 9</t>
  </si>
  <si>
    <t>43-22-300-002</t>
  </si>
  <si>
    <t>9828</t>
  </si>
  <si>
    <t>8001015</t>
  </si>
  <si>
    <t>CLEMMONS III, HEWEY R;CLEMMONS, JILL M</t>
  </si>
  <si>
    <t>17501 232ND ST</t>
  </si>
  <si>
    <t>3D--13---</t>
  </si>
  <si>
    <t>S22, T1N, R13E, Black Hills Meridian, SW1/4SW1/4; SE1/4SW1/4</t>
  </si>
  <si>
    <t>20-24-183-007</t>
  </si>
  <si>
    <t>6714</t>
  </si>
  <si>
    <t>8010172</t>
  </si>
  <si>
    <t>CULBERTSON, JONATHAN E</t>
  </si>
  <si>
    <t>89115-2229</t>
  </si>
  <si>
    <t>3415 LAWRENCE CT</t>
  </si>
  <si>
    <t>Northridge Subd, BLOCK 1, Lot 8</t>
  </si>
  <si>
    <t>20-24-183-008</t>
  </si>
  <si>
    <t>6713</t>
  </si>
  <si>
    <t>8005960</t>
  </si>
  <si>
    <t>ANDERSON, THOMAS G &amp; SHIRLEY A</t>
  </si>
  <si>
    <t>3411 LAWRENCE CT</t>
  </si>
  <si>
    <t>57701-9765</t>
  </si>
  <si>
    <t>Northridge Subd, BLOCK 1, Lot 7</t>
  </si>
  <si>
    <t>20-24-184-002</t>
  </si>
  <si>
    <t>6718</t>
  </si>
  <si>
    <t>8009459</t>
  </si>
  <si>
    <t>CARMAN, CALVIN D &amp; PAMELA L &amp; ROBERT L</t>
  </si>
  <si>
    <t>3704 LAWRENCE DR</t>
  </si>
  <si>
    <t>Northridge Subd, BLOCK 2, Lot 2</t>
  </si>
  <si>
    <t>20-24-184-005</t>
  </si>
  <si>
    <t>6721</t>
  </si>
  <si>
    <t>8000767</t>
  </si>
  <si>
    <t>HANSEN, BRANDON S &amp; ASHLEY N</t>
  </si>
  <si>
    <t>57701-9773</t>
  </si>
  <si>
    <t>3604 LAWRENCE DR</t>
  </si>
  <si>
    <t>Northridge Subd, BLOCK 2, Lot 5</t>
  </si>
  <si>
    <t>44-02-400-002</t>
  </si>
  <si>
    <t>9875</t>
  </si>
  <si>
    <t>8008257</t>
  </si>
  <si>
    <t>SCHELL, TERRY D &amp; LARRY L &amp; STEVEN W</t>
  </si>
  <si>
    <t>22955 CROOKED CREEK RD</t>
  </si>
  <si>
    <t>5R--02---EA</t>
  </si>
  <si>
    <t>S02, T1N, R14E, Black Hills Meridian, GL 6-11; SE1/4NE1/4; SE1/4SW1/4; NE1/4SE1/4; S1/2SE1/4; LESS HWY &amp; RR ROW</t>
  </si>
  <si>
    <t>20-24-184-007</t>
  </si>
  <si>
    <t>6723</t>
  </si>
  <si>
    <t>8010243</t>
  </si>
  <si>
    <t>KANAAN, KELLY L</t>
  </si>
  <si>
    <t>3508 LAWRENCE DR</t>
  </si>
  <si>
    <t>Northridge Subd, BLOCK 2, Lot 7A</t>
  </si>
  <si>
    <t>44-04-302-004</t>
  </si>
  <si>
    <t>18508</t>
  </si>
  <si>
    <t>8005576</t>
  </si>
  <si>
    <t>WASTA PROPERTY LLC</t>
  </si>
  <si>
    <t>PO BOX 7</t>
  </si>
  <si>
    <t>57791</t>
  </si>
  <si>
    <t>5D--WA---EA</t>
  </si>
  <si>
    <t>S04, T1N, R14E, Black Hills Meridian, LOT E OF OUTLOT X OF NW1/4SW1/4</t>
  </si>
  <si>
    <t>8010414</t>
  </si>
  <si>
    <t>8005483</t>
  </si>
  <si>
    <t>20-24-185-001</t>
  </si>
  <si>
    <t>6707</t>
  </si>
  <si>
    <t>8005706</t>
  </si>
  <si>
    <t>GRAVES, VINCENT E &amp; CARMEN L</t>
  </si>
  <si>
    <t>57702-2083</t>
  </si>
  <si>
    <t>3424 LAWRENCE CT</t>
  </si>
  <si>
    <t>Northridge Subd, BLOCK 1, Lot 1</t>
  </si>
  <si>
    <t>20-24-185-002</t>
  </si>
  <si>
    <t>6708</t>
  </si>
  <si>
    <t>8010734</t>
  </si>
  <si>
    <t>PETERSON, LEAUN B</t>
  </si>
  <si>
    <t>3420 LAWRENCE CT</t>
  </si>
  <si>
    <t>Northridge Subd, BLOCK 1, Lot 2</t>
  </si>
  <si>
    <t>44-04-351-005</t>
  </si>
  <si>
    <t>50279</t>
  </si>
  <si>
    <t>8010676</t>
  </si>
  <si>
    <t>MCMAHON, PAUL &amp; JAYNE</t>
  </si>
  <si>
    <t>20 PINE ST</t>
  </si>
  <si>
    <t>Original Town Of Wasta, BLOCK 10, Lot 5 - 6</t>
  </si>
  <si>
    <t>20-24-185-003</t>
  </si>
  <si>
    <t>6709</t>
  </si>
  <si>
    <t>8008959</t>
  </si>
  <si>
    <t>ANDERSON, ANDY G</t>
  </si>
  <si>
    <t>57702-9327</t>
  </si>
  <si>
    <t>3416 LAWRENCE CT</t>
  </si>
  <si>
    <t>Northridge Subd, BLOCK 1, Lot 3</t>
  </si>
  <si>
    <t>20-24-185-004</t>
  </si>
  <si>
    <t>6710</t>
  </si>
  <si>
    <t>8000498</t>
  </si>
  <si>
    <t>ZUBER, SUSAN M &amp; ROBERT J</t>
  </si>
  <si>
    <t>3412 LAWRENCE CT</t>
  </si>
  <si>
    <t>Northridge Subd, BLOCK 1, Lot 4</t>
  </si>
  <si>
    <t>44-04-354-006</t>
  </si>
  <si>
    <t>7138</t>
  </si>
  <si>
    <t>8006278</t>
  </si>
  <si>
    <t>SCHELL, TERRY &amp; BILLIE</t>
  </si>
  <si>
    <t>PO BOX 74</t>
  </si>
  <si>
    <t>57791-0074</t>
  </si>
  <si>
    <t>25 A ST</t>
  </si>
  <si>
    <t>Original Town Of Wasta, BLOCK 2, Lot 1 - 2</t>
  </si>
  <si>
    <t>20-24-185-005</t>
  </si>
  <si>
    <t>6711</t>
  </si>
  <si>
    <t>8000506</t>
  </si>
  <si>
    <t>GRASS, JEFFREY B</t>
  </si>
  <si>
    <t>3408 LAWRENCE CT</t>
  </si>
  <si>
    <t>Northridge Subd, BLOCK 1, Lot 5</t>
  </si>
  <si>
    <t>44-04-355-007</t>
  </si>
  <si>
    <t>7200</t>
  </si>
  <si>
    <t>8010064</t>
  </si>
  <si>
    <t>GREEN, TAMMY A</t>
  </si>
  <si>
    <t>PO BOX 26</t>
  </si>
  <si>
    <t>57791-0026</t>
  </si>
  <si>
    <t>13 BUENA ST</t>
  </si>
  <si>
    <t>Original Town Of Wasta, BLOCK 8, Lot 4 - 5</t>
  </si>
  <si>
    <t>8010065</t>
  </si>
  <si>
    <t>20-24-186-001</t>
  </si>
  <si>
    <t>46428</t>
  </si>
  <si>
    <t>8005033</t>
  </si>
  <si>
    <t>JONES, JAMES E &amp; AUDREY C</t>
  </si>
  <si>
    <t>57702-5366</t>
  </si>
  <si>
    <t>3705 CHAMPION DR</t>
  </si>
  <si>
    <t>Northridge Subd, BLOCK 9, Lot 1</t>
  </si>
  <si>
    <t>44-04-357-005</t>
  </si>
  <si>
    <t>40326</t>
  </si>
  <si>
    <t>8012077</t>
  </si>
  <si>
    <t>SKILLINGSTAD, DANENE;VERNON, GARY</t>
  </si>
  <si>
    <t>PO BOX 57</t>
  </si>
  <si>
    <t>57791-0057</t>
  </si>
  <si>
    <t>31 A ST</t>
  </si>
  <si>
    <t>Original Town Of Wasta, BLOCK 4, Lot 3 - 5</t>
  </si>
  <si>
    <t>20-24-186-002</t>
  </si>
  <si>
    <t>46429</t>
  </si>
  <si>
    <t>8000775</t>
  </si>
  <si>
    <t>DOLIN, RONALD S</t>
  </si>
  <si>
    <t>3701 CHAMPION DR</t>
  </si>
  <si>
    <t>57701-9778</t>
  </si>
  <si>
    <t>Northridge Subd, BLOCK 9, Lot 2</t>
  </si>
  <si>
    <t>20-24-186-003</t>
  </si>
  <si>
    <t>46430</t>
  </si>
  <si>
    <t>8001125</t>
  </si>
  <si>
    <t>CROWDER, DAVID &amp; ANNE</t>
  </si>
  <si>
    <t>3615 CHAMPION DR</t>
  </si>
  <si>
    <t>Northridge Subd, BLOCK 9, Lot 3</t>
  </si>
  <si>
    <t>44-04-376-001</t>
  </si>
  <si>
    <t>18509</t>
  </si>
  <si>
    <t>8001867</t>
  </si>
  <si>
    <t>RAUSCH, MICHAEL R &amp; GRETCHEN A</t>
  </si>
  <si>
    <t>PO BOX 72</t>
  </si>
  <si>
    <t>57791-0072</t>
  </si>
  <si>
    <t>16 N ELM ST</t>
  </si>
  <si>
    <t>Morris Add, LOT A LESS 8' STRIP</t>
  </si>
  <si>
    <t>20-24-186-004</t>
  </si>
  <si>
    <t>46431</t>
  </si>
  <si>
    <t>8001514</t>
  </si>
  <si>
    <t>DALTON, IDA</t>
  </si>
  <si>
    <t>3611 CHAMPION DR</t>
  </si>
  <si>
    <t>Northridge Subd, BLOCK 9, Lot 4</t>
  </si>
  <si>
    <t>20-24-186-005</t>
  </si>
  <si>
    <t>46432</t>
  </si>
  <si>
    <t>8001508</t>
  </si>
  <si>
    <t>COTTRELL, THOMAS W</t>
  </si>
  <si>
    <t>57701-9704</t>
  </si>
  <si>
    <t>3607 CHAMPION DR</t>
  </si>
  <si>
    <t>Northridge Subd, BLOCK 9, Lot 5</t>
  </si>
  <si>
    <t>44-05-478-003</t>
  </si>
  <si>
    <t>18526</t>
  </si>
  <si>
    <t>8009287</t>
  </si>
  <si>
    <t>WASTA BAR LLC</t>
  </si>
  <si>
    <t>43 C ST</t>
  </si>
  <si>
    <t>West Add, N1/2 LOT 8, ALL LOT 9, S1/2 LOT 10</t>
  </si>
  <si>
    <t>20-24-186-006</t>
  </si>
  <si>
    <t>51391</t>
  </si>
  <si>
    <t>8001280</t>
  </si>
  <si>
    <t>CASSIDY, LORA L</t>
  </si>
  <si>
    <t>702 NORTHRIDGE DR</t>
  </si>
  <si>
    <t>Northridge Subd, BLOCK 9, Lot 6</t>
  </si>
  <si>
    <t>44-08-200-001</t>
  </si>
  <si>
    <t>19584</t>
  </si>
  <si>
    <t>8005278</t>
  </si>
  <si>
    <t>DAKOTA BLOSSOM ENTERPRISES INC</t>
  </si>
  <si>
    <t>57703-9362</t>
  </si>
  <si>
    <t>18285 BASE LINE RD</t>
  </si>
  <si>
    <t>5D--02---E</t>
  </si>
  <si>
    <t>Cheyenne View Subd, TRACT 1</t>
  </si>
  <si>
    <t>20-24-187-006</t>
  </si>
  <si>
    <t>48684</t>
  </si>
  <si>
    <t>8000741</t>
  </si>
  <si>
    <t>HAYES, JAMES P</t>
  </si>
  <si>
    <t>3403 BONNA VILLA DR</t>
  </si>
  <si>
    <t>Northridge Subd, BLOCK 10, Lot 4R</t>
  </si>
  <si>
    <t>20-24-187-007</t>
  </si>
  <si>
    <t>48872</t>
  </si>
  <si>
    <t>8000833</t>
  </si>
  <si>
    <t>HADDENHAM, CAROLYN</t>
  </si>
  <si>
    <t>3533 BONNA VILLA DR</t>
  </si>
  <si>
    <t>Northridge Subd, BLOCK 10, Lot 2R</t>
  </si>
  <si>
    <t>20-24-187-008</t>
  </si>
  <si>
    <t>48873</t>
  </si>
  <si>
    <t>8000539</t>
  </si>
  <si>
    <t>GITSIT SOLUTIONS LLC</t>
  </si>
  <si>
    <t>ORANGE</t>
  </si>
  <si>
    <t>92868</t>
  </si>
  <si>
    <t>3423 BONNA VILLA DR</t>
  </si>
  <si>
    <t>Northridge Subd, BLOCK 10, Lot 3R, REVISED</t>
  </si>
  <si>
    <t>20-24-187-009</t>
  </si>
  <si>
    <t>49308</t>
  </si>
  <si>
    <t>8000134</t>
  </si>
  <si>
    <t>FITTING, MATTHEW D</t>
  </si>
  <si>
    <t>PO BOX 9253</t>
  </si>
  <si>
    <t>57709-9253</t>
  </si>
  <si>
    <t>3410 CHAMPION DR</t>
  </si>
  <si>
    <t>Northridge Subd, BLOCK 10, Lot 5</t>
  </si>
  <si>
    <t>20-24-187-010</t>
  </si>
  <si>
    <t>49309</t>
  </si>
  <si>
    <t>8000050</t>
  </si>
  <si>
    <t>COLEMAN, LARRY G &amp; EILEEN J</t>
  </si>
  <si>
    <t>3420 CHAMPION DR</t>
  </si>
  <si>
    <t>Northridge Subd, BLOCK 10, Lot 6</t>
  </si>
  <si>
    <t>20-24-187-011</t>
  </si>
  <si>
    <t>49310</t>
  </si>
  <si>
    <t>8000143</t>
  </si>
  <si>
    <t>GUBKA, ROBERT E &amp; MONI J</t>
  </si>
  <si>
    <t>57701-7011</t>
  </si>
  <si>
    <t>3510 CHAMPION DR</t>
  </si>
  <si>
    <t>Northridge Subd, BLOCK 10, Lot 7</t>
  </si>
  <si>
    <t>20-24-187-012</t>
  </si>
  <si>
    <t>51392</t>
  </si>
  <si>
    <t>8001049</t>
  </si>
  <si>
    <t>COLGROVE, JULIE A &amp; NORMA K</t>
  </si>
  <si>
    <t>645 NORTHRIDGE DR</t>
  </si>
  <si>
    <t>Northridge Subd, BLOCK 10, Lot 8</t>
  </si>
  <si>
    <t>20-24-188-001</t>
  </si>
  <si>
    <t>48682</t>
  </si>
  <si>
    <t>8000428</t>
  </si>
  <si>
    <t>SJOMELING, KAREN K</t>
  </si>
  <si>
    <t>57701-9486</t>
  </si>
  <si>
    <t>713 SHARLOW DR</t>
  </si>
  <si>
    <t>Northridge Subd, BLOCK 8, Lot 4</t>
  </si>
  <si>
    <t>45-01-400-001</t>
  </si>
  <si>
    <t>9982</t>
  </si>
  <si>
    <t>8001209</t>
  </si>
  <si>
    <t>MICHELS, HAROLD &amp; JOANNA</t>
  </si>
  <si>
    <t>57790-6019</t>
  </si>
  <si>
    <t>18998 ANDERSON HILL RD</t>
  </si>
  <si>
    <t>5R--08---EA</t>
  </si>
  <si>
    <t>S01, T1N, R15E, Black Hills Meridian, SE1/4</t>
  </si>
  <si>
    <t>20-24-188-002</t>
  </si>
  <si>
    <t>48681</t>
  </si>
  <si>
    <t>8000873</t>
  </si>
  <si>
    <t>POPE TRUSTEE, PAMELA J;PAMELA J POPE REVOCABLE TRUST</t>
  </si>
  <si>
    <t>705 SHARLOW DR</t>
  </si>
  <si>
    <t>Northridge Subd, BLOCK 8, Lot 3</t>
  </si>
  <si>
    <t>20-24-188-003</t>
  </si>
  <si>
    <t>48680</t>
  </si>
  <si>
    <t>8000423</t>
  </si>
  <si>
    <t>MINER TRUSTEE, GERALD W;GERALD W MINER REVOCABLE TRUST;MINER TRUSTEE, LARRA RAE</t>
  </si>
  <si>
    <t>613 SHARLOW DR</t>
  </si>
  <si>
    <t>Northridge Subd, BLOCK 8, Lot 2</t>
  </si>
  <si>
    <t>20-24-188-004</t>
  </si>
  <si>
    <t>48679</t>
  </si>
  <si>
    <t>8011324</t>
  </si>
  <si>
    <t>605 SHARLOW DR</t>
  </si>
  <si>
    <t>Northridge Subd, BLOCK 8, Lot 1</t>
  </si>
  <si>
    <t>20-24-200-005</t>
  </si>
  <si>
    <t>14827</t>
  </si>
  <si>
    <t>8001920</t>
  </si>
  <si>
    <t>WARAX, ROBERT A &amp; LESLIE S</t>
  </si>
  <si>
    <t>85743</t>
  </si>
  <si>
    <t>295 COUNTRY RD</t>
  </si>
  <si>
    <t>4D-NF----</t>
  </si>
  <si>
    <t>S24, T2N, R07E, Black Hills Meridian, TRACT A OF NE1/4NE1/4 LESS LOT 1 OF HUBBARD SUBDIVISION</t>
  </si>
  <si>
    <t>46-07-400-001</t>
  </si>
  <si>
    <t>19691</t>
  </si>
  <si>
    <t>8006275</t>
  </si>
  <si>
    <t>HEATHERSHAW TRUSTEE, JACKIE J;JACKIE JO HEATHERSHAW REVOCABLE TRUST</t>
  </si>
  <si>
    <t>PO BOX 147</t>
  </si>
  <si>
    <t>23095 CREIGHTON RD</t>
  </si>
  <si>
    <t>5R--05---EA</t>
  </si>
  <si>
    <t>S07, T1N, R16E, Black Hills Meridian, SE1/4SE1/4SE1/4</t>
  </si>
  <si>
    <t>46-08-100-001</t>
  </si>
  <si>
    <t>10087</t>
  </si>
  <si>
    <t>8012112</t>
  </si>
  <si>
    <t>KJERSTAD FARM PARTNERSHIP</t>
  </si>
  <si>
    <t>23046 QUINN RD</t>
  </si>
  <si>
    <t>QUINN</t>
  </si>
  <si>
    <t>57775-6003</t>
  </si>
  <si>
    <t>23032 CREIGHTON RD</t>
  </si>
  <si>
    <t>S08, T1N, R16E, Black Hills Meridian, N1/2 LESS ROW</t>
  </si>
  <si>
    <t>46-18-200-001</t>
  </si>
  <si>
    <t>59021</t>
  </si>
  <si>
    <t>8010912</t>
  </si>
  <si>
    <t>REAGLE, CHAD  &amp; LINDSY</t>
  </si>
  <si>
    <t>57790-6016</t>
  </si>
  <si>
    <t>23145 CREIGHTON RD</t>
  </si>
  <si>
    <t>S18, T1N, R16E, Black Hills Meridian, S1/2S1/2NE1/4</t>
  </si>
  <si>
    <t>46-23-100-001</t>
  </si>
  <si>
    <t>10125</t>
  </si>
  <si>
    <t>8011875</t>
  </si>
  <si>
    <t>HEATHERSHAW LAND LLC</t>
  </si>
  <si>
    <t>57775</t>
  </si>
  <si>
    <t>19465 WOLF RD</t>
  </si>
  <si>
    <t>S23, T1N, R16E, Black Hills Meridian, N1/2; NE1/4SE1/4; LESS ROW</t>
  </si>
  <si>
    <t>46-31-351-007</t>
  </si>
  <si>
    <t>42802</t>
  </si>
  <si>
    <t>8011305</t>
  </si>
  <si>
    <t>DESTRY, JOHN</t>
  </si>
  <si>
    <t>PO BOX 174</t>
  </si>
  <si>
    <t>57790-0174</t>
  </si>
  <si>
    <t>320 W 4TH AVE</t>
  </si>
  <si>
    <t>5R--WL---EA</t>
  </si>
  <si>
    <t>S31, T1N, R16E, Black Hills Meridian, LOT E-R</t>
  </si>
  <si>
    <t>46-31-379-001</t>
  </si>
  <si>
    <t>18954</t>
  </si>
  <si>
    <t>8002680</t>
  </si>
  <si>
    <t>HEINZELMAN, SHERYLE E</t>
  </si>
  <si>
    <t>PO BOX 99</t>
  </si>
  <si>
    <t>57790-0099</t>
  </si>
  <si>
    <t>204 NORRIS ST</t>
  </si>
  <si>
    <t>North Wall Add, BLOCK 2, W1/2 OF N25' OF LOT 7, W1/2 OF LOT 8</t>
  </si>
  <si>
    <t>46-31-384-003</t>
  </si>
  <si>
    <t>18978</t>
  </si>
  <si>
    <t>8001353</t>
  </si>
  <si>
    <t>MILLER, HARVEY R &amp; NAN</t>
  </si>
  <si>
    <t>PO BOX 204</t>
  </si>
  <si>
    <t>57790-0204</t>
  </si>
  <si>
    <t>308 GLENN ST</t>
  </si>
  <si>
    <t>North Wall Add, BLOCK 6, W50' OF S100' OF LOT 4</t>
  </si>
  <si>
    <t>46-31-451-004</t>
  </si>
  <si>
    <t>19068</t>
  </si>
  <si>
    <t>8012025</t>
  </si>
  <si>
    <t>QUINN, JOSHUA E &amp; JERRILYN J</t>
  </si>
  <si>
    <t>PO BOX 116</t>
  </si>
  <si>
    <t>57790-0116</t>
  </si>
  <si>
    <t>114 CREIGHTON RD</t>
  </si>
  <si>
    <t>Pritchard's 1st Add, LOT 1 OF OUTLOT 2</t>
  </si>
  <si>
    <t>46-36-100-001</t>
  </si>
  <si>
    <t>10170</t>
  </si>
  <si>
    <t>8012119</t>
  </si>
  <si>
    <t>PAPOUSEK, RICHARD J &amp; LORAYNA L</t>
  </si>
  <si>
    <t>19571 PAPOUSEK RD</t>
  </si>
  <si>
    <t>S36, T1N, R16E, Black Hills Meridian, N1/2; SW1/4; N1/2SE1/4; SW1/4SE1/4 LESS TRACT</t>
  </si>
  <si>
    <t>47-04-100-001</t>
  </si>
  <si>
    <t>10263</t>
  </si>
  <si>
    <t>8001717</t>
  </si>
  <si>
    <t>CARSON TRUSTEE,SCOTT D;PAULA A ZUCCARO JOINT TRUST;SCOTT D CARSPM JOINT TRUST;ZU</t>
  </si>
  <si>
    <t>22901 BIG FOOT RD</t>
  </si>
  <si>
    <t>5R--06---EA</t>
  </si>
  <si>
    <t>S04, T1N, R17E, Black Hills Meridian, SE1/4NW1/4NW1/4</t>
  </si>
  <si>
    <t>47-09-100-001</t>
  </si>
  <si>
    <t>10195</t>
  </si>
  <si>
    <t>8009245</t>
  </si>
  <si>
    <t>JULSON, SHARLA N &amp; GERALD W</t>
  </si>
  <si>
    <t>57775-6103</t>
  </si>
  <si>
    <t>19821 230TH ST</t>
  </si>
  <si>
    <t>S09, T1N, R17E, Black Hills Meridian, NE1/4, W1/2, LESS ROW</t>
  </si>
  <si>
    <t>47-20-300-001</t>
  </si>
  <si>
    <t>10222</t>
  </si>
  <si>
    <t>8001242</t>
  </si>
  <si>
    <t>PAPOUSEK, RICHARD J</t>
  </si>
  <si>
    <t>19730 PAULSEN RD</t>
  </si>
  <si>
    <t>S20, T1N, R17E, Black Hills Meridian, SW1/4</t>
  </si>
  <si>
    <t>50-02-200-001</t>
  </si>
  <si>
    <t>43378</t>
  </si>
  <si>
    <t>8001579</t>
  </si>
  <si>
    <t>STAHL, PENNY P</t>
  </si>
  <si>
    <t>PHILIP</t>
  </si>
  <si>
    <t>57567</t>
  </si>
  <si>
    <t>23502 BROOK CT</t>
  </si>
  <si>
    <t>Leisure Hills Estates, TRACT 27</t>
  </si>
  <si>
    <t>50-02-200-002</t>
  </si>
  <si>
    <t>43380</t>
  </si>
  <si>
    <t>8011181</t>
  </si>
  <si>
    <t>FULTON TRUSTEE, ARDIS J;ARDIS J FULTON REVOCABLE TRUST</t>
  </si>
  <si>
    <t>23510 BROOK CT</t>
  </si>
  <si>
    <t>Leisure Hills Estates, TRACT 29</t>
  </si>
  <si>
    <t>50-02-200-003</t>
  </si>
  <si>
    <t>43377</t>
  </si>
  <si>
    <t>8001042</t>
  </si>
  <si>
    <t>GOODPASTER, LEONARD &amp; CHRISTINE</t>
  </si>
  <si>
    <t>23503 BROOK CT</t>
  </si>
  <si>
    <t>57745-6037</t>
  </si>
  <si>
    <t>Leisure Hills Estates, TRACT 26</t>
  </si>
  <si>
    <t>50-09-400-001</t>
  </si>
  <si>
    <t>40890</t>
  </si>
  <si>
    <t>8004776</t>
  </si>
  <si>
    <t>FEREBEE, CAROL A</t>
  </si>
  <si>
    <t>11495 GILLETTE PRAIRIE RD</t>
  </si>
  <si>
    <t>S09, T1S, R03E, Black Hills Meridian, SE1/4SE1/4 LESS TRACT 1 &amp; LESS RTY</t>
  </si>
  <si>
    <t>50-11-200-001</t>
  </si>
  <si>
    <t>41776</t>
  </si>
  <si>
    <t>8006605</t>
  </si>
  <si>
    <t>EGGE, TODD D</t>
  </si>
  <si>
    <t>48285 CREEKVIEW CIR</t>
  </si>
  <si>
    <t>BRANDON</t>
  </si>
  <si>
    <t>57005-7004</t>
  </si>
  <si>
    <t>23625 E SLATE RD</t>
  </si>
  <si>
    <t>Tract Olson Parcel #3, Lot A</t>
  </si>
  <si>
    <t>51-06-200-001</t>
  </si>
  <si>
    <t>5876</t>
  </si>
  <si>
    <t>8012190</t>
  </si>
  <si>
    <t>LUTEN, STEVEN D &amp; ASHLEY A</t>
  </si>
  <si>
    <t>11880 DEERFIELD RD</t>
  </si>
  <si>
    <t>McVey Subd, Lot 1</t>
  </si>
  <si>
    <t>51-08-400-003</t>
  </si>
  <si>
    <t>12739</t>
  </si>
  <si>
    <t>8008930</t>
  </si>
  <si>
    <t>GRASS KEY LODES LLC</t>
  </si>
  <si>
    <t>89109-9127</t>
  </si>
  <si>
    <t>23696 NEWTON FORK RD</t>
  </si>
  <si>
    <t>S08, T1S, R04E, Black Hills Meridian, PT SE1/4SE1/4 (AKA TRACT 1754 OF E1/2SE1/4)</t>
  </si>
  <si>
    <t>51-09-126-005</t>
  </si>
  <si>
    <t>50974</t>
  </si>
  <si>
    <t>8004542</t>
  </si>
  <si>
    <t>LARSON, KAREN L</t>
  </si>
  <si>
    <t>57745-6508</t>
  </si>
  <si>
    <t>12050 DEERFIELD RD</t>
  </si>
  <si>
    <t>Cronen Ranch Estates Subd, BLOCK 2, Lot 1</t>
  </si>
  <si>
    <t>51-09-201-006</t>
  </si>
  <si>
    <t>44713</t>
  </si>
  <si>
    <t>8006815</t>
  </si>
  <si>
    <t>STRATMEYER, DANIELLE V;TRUNINGER, CONSTANCE L</t>
  </si>
  <si>
    <t>23627 TIGERVILLE RD</t>
  </si>
  <si>
    <t>2D-CF---58-HA</t>
  </si>
  <si>
    <t>Tigerville Subd, LOT 1 OF TRACT 1</t>
  </si>
  <si>
    <t>8006814</t>
  </si>
  <si>
    <t>51-09-201-009</t>
  </si>
  <si>
    <t>49330</t>
  </si>
  <si>
    <t>8004824</t>
  </si>
  <si>
    <t>STRAW, DUANE L &amp; BRENDA L</t>
  </si>
  <si>
    <t>PO BOX 251</t>
  </si>
  <si>
    <t>57745-0251</t>
  </si>
  <si>
    <t>23623 TIGERVILLE RD</t>
  </si>
  <si>
    <t>Tigerville Subd, LOT A OF LOT 3 OF TRACT 1</t>
  </si>
  <si>
    <t>51-09-226-001</t>
  </si>
  <si>
    <t>40064</t>
  </si>
  <si>
    <t>8011014</t>
  </si>
  <si>
    <t>HOWLAND, STEVEN W &amp; MARGARET A</t>
  </si>
  <si>
    <t>57745-6506</t>
  </si>
  <si>
    <t>23610 TIGERVILLE RD</t>
  </si>
  <si>
    <t>Tigerville Subd, LOT 6 OF TRACT 3</t>
  </si>
  <si>
    <t>51-09-226-002</t>
  </si>
  <si>
    <t>40063</t>
  </si>
  <si>
    <t>8008805</t>
  </si>
  <si>
    <t>WILKISON ENTERPRISES INC</t>
  </si>
  <si>
    <t>PO BOX 602</t>
  </si>
  <si>
    <t>23614 TIGERVILLE RD</t>
  </si>
  <si>
    <t>Tigerville Subd, LOT 5 OF TRACT 3</t>
  </si>
  <si>
    <t>51-09-276-002</t>
  </si>
  <si>
    <t>40060</t>
  </si>
  <si>
    <t>8001691</t>
  </si>
  <si>
    <t>FRASIER, LYLE T;SIEMONSMA, MARY;FRAISER, PAUL</t>
  </si>
  <si>
    <t>23640 TIGERVILLE RD</t>
  </si>
  <si>
    <t>Tigerville Subd, LOT 2 OF TRACT 3</t>
  </si>
  <si>
    <t>51-09-400-004</t>
  </si>
  <si>
    <t>40066</t>
  </si>
  <si>
    <t>8010411</t>
  </si>
  <si>
    <t>HAMM, MILDRED I &amp; DOUGLAS E</t>
  </si>
  <si>
    <t>12089 DEERFIELD RD</t>
  </si>
  <si>
    <t>S09, T1S, R04E, Black Hills Meridian, NE1/4SE1/4  LESS NE1/4NE1/4NE1/4SE1/4, LESS TRACT REINKE &amp; TRACT LITCH, LESS TIGERVILLE SUBD, &amp; LESS ROW</t>
  </si>
  <si>
    <t>51-09-400-007</t>
  </si>
  <si>
    <t>18083</t>
  </si>
  <si>
    <t>8003401</t>
  </si>
  <si>
    <t>KRAFT REVOCABLE TRUST, DENNIS B &amp; LINDA M</t>
  </si>
  <si>
    <t>12110 DEERFIELD RD</t>
  </si>
  <si>
    <t>57745-6505</t>
  </si>
  <si>
    <t>Tract Litch, ALL</t>
  </si>
  <si>
    <t>51-14-228-001</t>
  </si>
  <si>
    <t>2447</t>
  </si>
  <si>
    <t>8000257</t>
  </si>
  <si>
    <t>BUSETTI, MICHAEL C</t>
  </si>
  <si>
    <t>PO BOX 11</t>
  </si>
  <si>
    <t>57745-0011</t>
  </si>
  <si>
    <t>12288 GOLD MOUNTAIN LOOP</t>
  </si>
  <si>
    <t>2D-CF---J7-HA</t>
  </si>
  <si>
    <t>Gold Mountain, Lot 3</t>
  </si>
  <si>
    <t>51-14-276-001</t>
  </si>
  <si>
    <t>2458</t>
  </si>
  <si>
    <t>8006590</t>
  </si>
  <si>
    <t>WETZEL, BRYAN &amp; KEITH</t>
  </si>
  <si>
    <t>PO BOX 1066</t>
  </si>
  <si>
    <t>LANE</t>
  </si>
  <si>
    <t>57358-1066</t>
  </si>
  <si>
    <t>12279 GILT CREST PL</t>
  </si>
  <si>
    <t>Gold Mountain, Lot 13</t>
  </si>
  <si>
    <t>51-14-278-004</t>
  </si>
  <si>
    <t>2471</t>
  </si>
  <si>
    <t>8003400</t>
  </si>
  <si>
    <t>23742 BURNT FORK RD</t>
  </si>
  <si>
    <t>Gold Mountain, Lot 26</t>
  </si>
  <si>
    <t>51-22-400-001</t>
  </si>
  <si>
    <t>12767</t>
  </si>
  <si>
    <t>8000494</t>
  </si>
  <si>
    <t>MARTINSON, JANA R &amp; JAMES L</t>
  </si>
  <si>
    <t>57745-6545</t>
  </si>
  <si>
    <t>23824 BATTLE AX RD</t>
  </si>
  <si>
    <t>HES #97, ALL</t>
  </si>
  <si>
    <t>51-24-251-002</t>
  </si>
  <si>
    <t>55619</t>
  </si>
  <si>
    <t>8010488</t>
  </si>
  <si>
    <t>ALEXANDER, RODNEY J;ORLOSKE, GARY A</t>
  </si>
  <si>
    <t>57702-1909</t>
  </si>
  <si>
    <t>12349 DEERFIELD RD</t>
  </si>
  <si>
    <t>Burns Placer MS 697, Lot 15R</t>
  </si>
  <si>
    <t>51-24-401-002</t>
  </si>
  <si>
    <t>46712</t>
  </si>
  <si>
    <t>8001183</t>
  </si>
  <si>
    <t>PENNEL, DEAN O</t>
  </si>
  <si>
    <t>57745-6529</t>
  </si>
  <si>
    <t>23851 SONG BIRD RD</t>
  </si>
  <si>
    <t>Burns Placer MS 697, LOT 76 &amp; PT OF LANE ADJ TO SAID LOT</t>
  </si>
  <si>
    <t>51-24-426-001</t>
  </si>
  <si>
    <t>536</t>
  </si>
  <si>
    <t>8001550</t>
  </si>
  <si>
    <t>KING, REX L</t>
  </si>
  <si>
    <t>2900 ORCHARD LN</t>
  </si>
  <si>
    <t>LOT 125</t>
  </si>
  <si>
    <t>23859 MARSHALL GULCH RD</t>
  </si>
  <si>
    <t>Burns Placer MS 697, Lot 1</t>
  </si>
  <si>
    <t>51-24-476-001</t>
  </si>
  <si>
    <t>4516</t>
  </si>
  <si>
    <t>8008182</t>
  </si>
  <si>
    <t>CARTHAGE</t>
  </si>
  <si>
    <t>12393 DEERFIELD RD</t>
  </si>
  <si>
    <t>Huron Placer MS 673, Lot 3, OF LOT D</t>
  </si>
  <si>
    <t>51-25-228-002</t>
  </si>
  <si>
    <t>4489</t>
  </si>
  <si>
    <t>8011458</t>
  </si>
  <si>
    <t>GEIMAN, DALE D &amp; KAREN M</t>
  </si>
  <si>
    <t>57745-6710</t>
  </si>
  <si>
    <t>456 GEIMAN DR</t>
  </si>
  <si>
    <t>Newton Tin Lode MS 652, PT NEWTON TIN LODE #652</t>
  </si>
  <si>
    <t>51-25-401-002</t>
  </si>
  <si>
    <t>52018</t>
  </si>
  <si>
    <t>8001100</t>
  </si>
  <si>
    <t>BURDEN, ROSS E &amp; KEITH H</t>
  </si>
  <si>
    <t>HOT SPRINGS</t>
  </si>
  <si>
    <t>57747-7506</t>
  </si>
  <si>
    <t>529 ALLEN GULCH RD</t>
  </si>
  <si>
    <t>2D-CF-HC---HA</t>
  </si>
  <si>
    <t>Ben Skinner Add, Lot 1</t>
  </si>
  <si>
    <t>8007028</t>
  </si>
  <si>
    <t>51-25-426-007</t>
  </si>
  <si>
    <t>16</t>
  </si>
  <si>
    <t>8000863</t>
  </si>
  <si>
    <t>BOTTJEN, JUDY A</t>
  </si>
  <si>
    <t>57745-6705</t>
  </si>
  <si>
    <t>416 ALLEN GULCH RD</t>
  </si>
  <si>
    <t>Allens Park Add, BLOCK 3, LOT 1-4 LESS E20' OF LOT 1 &amp; W20' OF LOT4</t>
  </si>
  <si>
    <t>51-25-426-009</t>
  </si>
  <si>
    <t>8</t>
  </si>
  <si>
    <t>8008379</t>
  </si>
  <si>
    <t>HAIAR, CARA M</t>
  </si>
  <si>
    <t>352 PARK ST</t>
  </si>
  <si>
    <t>Allens Park Add, BLOCK 1, Lot 15 - 18</t>
  </si>
  <si>
    <t>51-25-428-007</t>
  </si>
  <si>
    <t>52019</t>
  </si>
  <si>
    <t>8001079</t>
  </si>
  <si>
    <t>NIMICK, THOMAS M</t>
  </si>
  <si>
    <t>447 ALLEN GULCH RD</t>
  </si>
  <si>
    <t>Ben Skinner Add, Lot 2</t>
  </si>
  <si>
    <t>51-25-476-011</t>
  </si>
  <si>
    <t>45917</t>
  </si>
  <si>
    <t>8000335</t>
  </si>
  <si>
    <t>TRAILS END CABINS LLC</t>
  </si>
  <si>
    <t>319 PARK ST</t>
  </si>
  <si>
    <t>Allens Park Add, BLOCK 2, Lot 9 - 10</t>
  </si>
  <si>
    <t>51-33-400-005</t>
  </si>
  <si>
    <t>12792</t>
  </si>
  <si>
    <t>8011149</t>
  </si>
  <si>
    <t>NUTTING, DANIEL A &amp; JULIANA</t>
  </si>
  <si>
    <t>12085 RENO GULCH RD</t>
  </si>
  <si>
    <t>57730-6508</t>
  </si>
  <si>
    <t>HES #305, Lot 6</t>
  </si>
  <si>
    <t>Very Good-</t>
  </si>
  <si>
    <t>51-34-400-003</t>
  </si>
  <si>
    <t>51220</t>
  </si>
  <si>
    <t>8002326</t>
  </si>
  <si>
    <t>LINSTROM TRUSTEE, RICHARD D;RICHARD D LINSTROM IRREVOCABLE LAND TRUST;LINSTROM T</t>
  </si>
  <si>
    <t>57730</t>
  </si>
  <si>
    <t>12179 RENO GULCH RD</t>
  </si>
  <si>
    <t>Reno Placer MS 823, PT OF LOT 1 LESS TRACT A &amp; B (ALSO IN SEC 35 AND 2S-4E SEC 2 &amp; 3); HUNTER TRACT BEING A SUBD OF LOT 1 OF RENO PLACER</t>
  </si>
  <si>
    <t>51-36-202-003</t>
  </si>
  <si>
    <t>42289</t>
  </si>
  <si>
    <t>8001104</t>
  </si>
  <si>
    <t>SHARPE, CAROL L</t>
  </si>
  <si>
    <t>PO BOX 789</t>
  </si>
  <si>
    <t>57745-0789</t>
  </si>
  <si>
    <t>24015 COWBOY RIDGE PL</t>
  </si>
  <si>
    <t>Venus Subd, LOT 4 OF LOT 2</t>
  </si>
  <si>
    <t>51-36-202-004</t>
  </si>
  <si>
    <t>42288</t>
  </si>
  <si>
    <t>8000489</t>
  </si>
  <si>
    <t>TRABING, RODNEY E</t>
  </si>
  <si>
    <t>24019 COWBOY RIDGE PL</t>
  </si>
  <si>
    <t>Venus Subd, LOT 3 OF LOT 2</t>
  </si>
  <si>
    <t>51-36-400-009</t>
  </si>
  <si>
    <t>49366</t>
  </si>
  <si>
    <t>8003282</t>
  </si>
  <si>
    <t>KEMM LLC;ETHO LLC</t>
  </si>
  <si>
    <t>PO BOX 675</t>
  </si>
  <si>
    <t>57745-0675</t>
  </si>
  <si>
    <t>24090 HIGHWAY 385</t>
  </si>
  <si>
    <t>Iowa Placer MS 636, LOT 1 OF LOT B OF LOT 4</t>
  </si>
  <si>
    <t>52-02-151-005</t>
  </si>
  <si>
    <t>55110</t>
  </si>
  <si>
    <t>8011821</t>
  </si>
  <si>
    <t>ESCALANTE, GUADALUPE &amp; BRENDA</t>
  </si>
  <si>
    <t>57702-7411</t>
  </si>
  <si>
    <t>23541 WHEEL INN TRL</t>
  </si>
  <si>
    <t>2D-CF---K1-HA</t>
  </si>
  <si>
    <t>Wheel Inn #3, LOT 4 (ALSO IN SEC 3)</t>
  </si>
  <si>
    <t>52-02-151-007</t>
  </si>
  <si>
    <t>55112</t>
  </si>
  <si>
    <t>8012222</t>
  </si>
  <si>
    <t>MILLER, JEFFERY;GRIFFIN, GIGI</t>
  </si>
  <si>
    <t>AUSTIN</t>
  </si>
  <si>
    <t>78733-6348</t>
  </si>
  <si>
    <t>23548 WHEEL INN TRL</t>
  </si>
  <si>
    <t>Wheel Inn #3, LOT 6 (ALSO IN SEC 3)</t>
  </si>
  <si>
    <t>52-02-301-001</t>
  </si>
  <si>
    <t>55113</t>
  </si>
  <si>
    <t>8010831</t>
  </si>
  <si>
    <t>HOWARD, ELIZABETH &amp; KRIS</t>
  </si>
  <si>
    <t>23550 HEALD TRL</t>
  </si>
  <si>
    <t>Wheel Inn #3, Lot 7</t>
  </si>
  <si>
    <t>52-02-301-010</t>
  </si>
  <si>
    <t>59018</t>
  </si>
  <si>
    <t>8001496</t>
  </si>
  <si>
    <t>SHASTA TRUST</t>
  </si>
  <si>
    <t>57702-6548</t>
  </si>
  <si>
    <t>23565 HIGHWAY 385</t>
  </si>
  <si>
    <t>Wheel Inn #3, Lot 11R, LESS LOT H1</t>
  </si>
  <si>
    <t>52-02-301-014</t>
  </si>
  <si>
    <t>59232</t>
  </si>
  <si>
    <t>8011148</t>
  </si>
  <si>
    <t>WSD INVESTMENT LLC</t>
  </si>
  <si>
    <t>NAMPA</t>
  </si>
  <si>
    <t>ID</t>
  </si>
  <si>
    <t>83687</t>
  </si>
  <si>
    <t>23559 HEALD TRL</t>
  </si>
  <si>
    <t>Wheel Inn #4, Lot 12</t>
  </si>
  <si>
    <t>52-13-400-002</t>
  </si>
  <si>
    <t>4794</t>
  </si>
  <si>
    <t>8000261</t>
  </si>
  <si>
    <t>PATTON, GARETH N;PATTON, LISA A;ROGERS, ARDEAN M</t>
  </si>
  <si>
    <t>PO BOX 64</t>
  </si>
  <si>
    <t>57745-0064</t>
  </si>
  <si>
    <t>23796 TAKODA RD</t>
  </si>
  <si>
    <t>Boulder #3 Lode MS 1483, LOT 2 LESS RTY</t>
  </si>
  <si>
    <t>52-14-326-001</t>
  </si>
  <si>
    <t>12827</t>
  </si>
  <si>
    <t>8000145</t>
  </si>
  <si>
    <t>SHELL, YVONNE B &amp; DEREK</t>
  </si>
  <si>
    <t>12854 J PINE RD</t>
  </si>
  <si>
    <t>2D-CF---94-HA</t>
  </si>
  <si>
    <t>HES #563, LOT 4 OF TRACT A</t>
  </si>
  <si>
    <t>52-14-328-003</t>
  </si>
  <si>
    <t>12832</t>
  </si>
  <si>
    <t>8005994</t>
  </si>
  <si>
    <t>HATLESTAD TRUSTEE, SHARYL A;HATLESTAD LIVING TRUST, SHARYL</t>
  </si>
  <si>
    <t>GARRETSON</t>
  </si>
  <si>
    <t>57030-6031</t>
  </si>
  <si>
    <t>12859 J PINE RD</t>
  </si>
  <si>
    <t>HES #563, LOT 4 OF TRACT B</t>
  </si>
  <si>
    <t>52-14-328-005</t>
  </si>
  <si>
    <t>12830</t>
  </si>
  <si>
    <t>8001868</t>
  </si>
  <si>
    <t>KVEENE, NATHAN R &amp; ANA E</t>
  </si>
  <si>
    <t>12867 J PINE RD</t>
  </si>
  <si>
    <t>HES #563, LOT 2 OF TRACT B</t>
  </si>
  <si>
    <t>52-14-328-006</t>
  </si>
  <si>
    <t>12829</t>
  </si>
  <si>
    <t>8005575</t>
  </si>
  <si>
    <t>GOODWIN, TIMOTHY R &amp; MARCIA K</t>
  </si>
  <si>
    <t>57702-6559</t>
  </si>
  <si>
    <t>12873 J PINE RD</t>
  </si>
  <si>
    <t>HES #563, LOT 1 OF TRACT B</t>
  </si>
  <si>
    <t>52-19-100-007</t>
  </si>
  <si>
    <t>12849</t>
  </si>
  <si>
    <t>8000226</t>
  </si>
  <si>
    <t>ANDERSON, EVAN S &amp; JAYMIE</t>
  </si>
  <si>
    <t>PO BOX 14</t>
  </si>
  <si>
    <t>57791-0014</t>
  </si>
  <si>
    <t>23850 MARSHALL GULCH RD</t>
  </si>
  <si>
    <t>S19, T1S, R05E, Black Hills Meridian, TRACT 2B EAST SUB DIV OF LOT 2</t>
  </si>
  <si>
    <t>52-21-100-005</t>
  </si>
  <si>
    <t>12855</t>
  </si>
  <si>
    <t>8010337</t>
  </si>
  <si>
    <t>BRASOL JR, THOMAS F;BRASOL, STACY M</t>
  </si>
  <si>
    <t>SAN ANTONIO</t>
  </si>
  <si>
    <t>78254-4408</t>
  </si>
  <si>
    <t>23814 PENALUA GULCH RD</t>
  </si>
  <si>
    <t>2D-CF---49-HA</t>
  </si>
  <si>
    <t>S21, T1S, R05E, Black Hills Meridian, E1/2NE1/4NW1/4 LYING W OF THE W BOUNDARYLINE OF FLY LODE &amp;      CROWN POINT LODE #1860</t>
  </si>
  <si>
    <t>52-21-326-001</t>
  </si>
  <si>
    <t>39998</t>
  </si>
  <si>
    <t>8011997</t>
  </si>
  <si>
    <t>DELANEY, PATRICK J &amp; LOU A</t>
  </si>
  <si>
    <t>PO BOX 527</t>
  </si>
  <si>
    <t>57745-0527</t>
  </si>
  <si>
    <t>23861 HIGHWAY 385</t>
  </si>
  <si>
    <t>S21, T1S, R05E, Black Hills Meridian, TRACT M OF NE1/4SW1/4 LESS LOT H-1</t>
  </si>
  <si>
    <t>52-21-327-004</t>
  </si>
  <si>
    <t>39278</t>
  </si>
  <si>
    <t>8007400</t>
  </si>
  <si>
    <t>BURKETT, PAUL E &amp; SHAWN S</t>
  </si>
  <si>
    <t>57745-6520</t>
  </si>
  <si>
    <t>23864 PENALUA GULCH RD</t>
  </si>
  <si>
    <t>2D-CF---46-HA</t>
  </si>
  <si>
    <t>Murray Subd, Lot 4</t>
  </si>
  <si>
    <t>52-21-330-005</t>
  </si>
  <si>
    <t>9110</t>
  </si>
  <si>
    <t>8001449</t>
  </si>
  <si>
    <t>MADE YOU LOOK BILLBOARDS LLC</t>
  </si>
  <si>
    <t>12662 ROBINS ROOST RD</t>
  </si>
  <si>
    <t>Spring Creek Palisades, Lot 5</t>
  </si>
  <si>
    <t>52-28-226-005</t>
  </si>
  <si>
    <t>9120</t>
  </si>
  <si>
    <t>8010982</t>
  </si>
  <si>
    <t>MUELLER, SCOTT K &amp; REGINA G</t>
  </si>
  <si>
    <t>57745-6528</t>
  </si>
  <si>
    <t>23898 PALMER GULCH RD</t>
  </si>
  <si>
    <t>Spring Park Retreat Subd, LOT 5 OF TRACT Y AND Z OF RAPID CITY PLACER, MS 614</t>
  </si>
  <si>
    <t>52-29-101-004</t>
  </si>
  <si>
    <t>9208</t>
  </si>
  <si>
    <t>8001463</t>
  </si>
  <si>
    <t>RITTENOUR, DARIN &amp; KRISTY</t>
  </si>
  <si>
    <t>23928 HIGHWAY 385</t>
  </si>
  <si>
    <t>Tract Spring Creek, Lot 57 - 60, LESS LOT H1 OF LOT 60</t>
  </si>
  <si>
    <t>52-29-127-007</t>
  </si>
  <si>
    <t>5823</t>
  </si>
  <si>
    <t>8009307</t>
  </si>
  <si>
    <t>STASKO, DOROTHY;ELLIOTT, PEGGY B</t>
  </si>
  <si>
    <t>PO BOX 326</t>
  </si>
  <si>
    <t>57745-0326</t>
  </si>
  <si>
    <t>23892 HIGHWAY 385</t>
  </si>
  <si>
    <t>McCain's Subd, Lot 1, (SECTION 29, 1S-5E, MS 07905 AKA MS 433, REDER PLACER)</t>
  </si>
  <si>
    <t>52-29-152-001</t>
  </si>
  <si>
    <t>59642</t>
  </si>
  <si>
    <t>8011252</t>
  </si>
  <si>
    <t>ASHER, JUSTIN &amp; DIANN</t>
  </si>
  <si>
    <t>57745-6619</t>
  </si>
  <si>
    <t>1142 QUINN DR</t>
  </si>
  <si>
    <t>Matkins Add #8, BLOCK 1, Lot 1, (ALSO IN SEC 30)</t>
  </si>
  <si>
    <t>52-29-152-003</t>
  </si>
  <si>
    <t>59644</t>
  </si>
  <si>
    <t>8011327</t>
  </si>
  <si>
    <t>BINTLIFF, JASON L &amp; STACY M</t>
  </si>
  <si>
    <t>1126 QUINN DR</t>
  </si>
  <si>
    <t>Matkins Add #8, BLOCK 1, Lot 3</t>
  </si>
  <si>
    <t>52-29-152-004</t>
  </si>
  <si>
    <t>59645</t>
  </si>
  <si>
    <t>8011161</t>
  </si>
  <si>
    <t>GALLO, NICHOLAS &amp; CHRISTINA</t>
  </si>
  <si>
    <t>1118 QUINN DR</t>
  </si>
  <si>
    <t>Matkins Add #8, BLOCK 1, Lot 4</t>
  </si>
  <si>
    <t>52-29-152-005</t>
  </si>
  <si>
    <t>59646</t>
  </si>
  <si>
    <t>8012255</t>
  </si>
  <si>
    <t>SCHMIDT JR, TERRY L;SCHMIDT, CORI M</t>
  </si>
  <si>
    <t>1110 QUINN DR</t>
  </si>
  <si>
    <t>Matkins Add #8, BLOCK 1, Lot 5</t>
  </si>
  <si>
    <t>52-30-127-006</t>
  </si>
  <si>
    <t>41721</t>
  </si>
  <si>
    <t>8001231</t>
  </si>
  <si>
    <t>GILLASPIE, JOHN T &amp; MARY S</t>
  </si>
  <si>
    <t>57745-2010</t>
  </si>
  <si>
    <t>345 MAJOR LAKE DR</t>
  </si>
  <si>
    <t>Cavanaugh Subd, Lot C</t>
  </si>
  <si>
    <t>52-30-127-011</t>
  </si>
  <si>
    <t>56225</t>
  </si>
  <si>
    <t>8010625</t>
  </si>
  <si>
    <t>GILLASPIE, JASON T &amp; JILL A</t>
  </si>
  <si>
    <t>425 MAJOR LAKE DR</t>
  </si>
  <si>
    <t>Cavanaugh Subd, LOT 2 OF LOT A</t>
  </si>
  <si>
    <t>52-30-127-012</t>
  </si>
  <si>
    <t>59129</t>
  </si>
  <si>
    <t>8011182</t>
  </si>
  <si>
    <t>CONTI, KIBBE</t>
  </si>
  <si>
    <t>PO BOX 244</t>
  </si>
  <si>
    <t>57745-0049</t>
  </si>
  <si>
    <t>459 MAJOR LAKE DR</t>
  </si>
  <si>
    <t>Rose Placer MS 941, LOT A OF LOT 1 OF TRACT E OF LOT 1 OF ROSE PLACER MS 941</t>
  </si>
  <si>
    <t>52-30-253-007</t>
  </si>
  <si>
    <t>56404</t>
  </si>
  <si>
    <t>8010688</t>
  </si>
  <si>
    <t>DOUGLAS, BRUCE R &amp; MARGARET Q</t>
  </si>
  <si>
    <t>PO BOX 925</t>
  </si>
  <si>
    <t>57745-0925</t>
  </si>
  <si>
    <t>310 BETTE MATKINS AVE</t>
  </si>
  <si>
    <t>Matkins Add #7, Lot 1</t>
  </si>
  <si>
    <t>52-30-256-008</t>
  </si>
  <si>
    <t>3195</t>
  </si>
  <si>
    <t>8007827</t>
  </si>
  <si>
    <t>NEXUS HOSPITALITY LLC</t>
  </si>
  <si>
    <t>MIDVALE</t>
  </si>
  <si>
    <t>UT</t>
  </si>
  <si>
    <t>84047</t>
  </si>
  <si>
    <t>HIGHWAY 385</t>
  </si>
  <si>
    <t>Hilyo Add #1, LOT 2 OF LOT B OF TRACT 1 OF LOT D OF LOT 22 OF REDER PLACER MS #07905</t>
  </si>
  <si>
    <t>52-30-257-002</t>
  </si>
  <si>
    <t>44071</t>
  </si>
  <si>
    <t>8007885</t>
  </si>
  <si>
    <t>KRULL, DENNIS &amp; KIM</t>
  </si>
  <si>
    <t>PO BOX 1061</t>
  </si>
  <si>
    <t>57745-1061</t>
  </si>
  <si>
    <t>583 CHUTE ROOSTER DR</t>
  </si>
  <si>
    <t>Hilyo Add #1, LOT 13A, 14A, 15A, &amp; 16A OF TRACT 2 LESSROW (LOCATED IN REDER PLACER, MS #07905)</t>
  </si>
  <si>
    <t>52-30-276-002</t>
  </si>
  <si>
    <t>19465</t>
  </si>
  <si>
    <t>8010328</t>
  </si>
  <si>
    <t>WALDRON, MELISSA M</t>
  </si>
  <si>
    <t>PO BOX 509</t>
  </si>
  <si>
    <t>57745-0509</t>
  </si>
  <si>
    <t>890 TOP O HILL AVE</t>
  </si>
  <si>
    <t>Chute Roosters Tract, Lot 2, &amp; PT VAC TOP O'HILL AVE ROW</t>
  </si>
  <si>
    <t>8007834</t>
  </si>
  <si>
    <t>52-30-277-005</t>
  </si>
  <si>
    <t>50730</t>
  </si>
  <si>
    <t>8007194</t>
  </si>
  <si>
    <t>RITTER, GARY C &amp; KATHERINE T</t>
  </si>
  <si>
    <t>57745-6577</t>
  </si>
  <si>
    <t>933 TOP O HILL AVE</t>
  </si>
  <si>
    <t>Hilyo Add #4, BLOCK 2, Lot 1</t>
  </si>
  <si>
    <t>52-30-278-001</t>
  </si>
  <si>
    <t>50738</t>
  </si>
  <si>
    <t>8011196</t>
  </si>
  <si>
    <t>MUNIVE, NORBERTO  &amp; STEPHANIE J</t>
  </si>
  <si>
    <t>57745-6517</t>
  </si>
  <si>
    <t>200 BUDS DR</t>
  </si>
  <si>
    <t>Hilyo Add #4, BLOCK 3, Lot 1</t>
  </si>
  <si>
    <t>52-30-278-002</t>
  </si>
  <si>
    <t>50739</t>
  </si>
  <si>
    <t>8001394</t>
  </si>
  <si>
    <t>SANCHEZ, LUIS &amp; MARIA R</t>
  </si>
  <si>
    <t>57745-0293</t>
  </si>
  <si>
    <t>239 BUDS DR</t>
  </si>
  <si>
    <t>Hilyo Add #4, BLOCK 3, Lot 2</t>
  </si>
  <si>
    <t>52-30-279-002</t>
  </si>
  <si>
    <t>50737</t>
  </si>
  <si>
    <t>8001398</t>
  </si>
  <si>
    <t>MUNOZ, ANTONIO J &amp; CARMEN</t>
  </si>
  <si>
    <t>PO BOX 181</t>
  </si>
  <si>
    <t>57745-0181</t>
  </si>
  <si>
    <t>1045 TOP O HILL AVE</t>
  </si>
  <si>
    <t>Hilyo Add #4, BLOCK 2, Lot 8</t>
  </si>
  <si>
    <t>52-30-280-001</t>
  </si>
  <si>
    <t>59650</t>
  </si>
  <si>
    <t>8000077</t>
  </si>
  <si>
    <t>HERMAN, PAUL &amp; KIMBERLY</t>
  </si>
  <si>
    <t>57745-6623</t>
  </si>
  <si>
    <t>1097 QUINN DR</t>
  </si>
  <si>
    <t>Matkins Add #8, BLOCK 2, Lot 1</t>
  </si>
  <si>
    <t>52-30-281-001</t>
  </si>
  <si>
    <t>59648</t>
  </si>
  <si>
    <t>8011993</t>
  </si>
  <si>
    <t>OTT, BRYAN C &amp; CASSANDRA A</t>
  </si>
  <si>
    <t>1088 QUINN DR</t>
  </si>
  <si>
    <t>Matkins Add #8, BLOCK 1, Lot 7, LOCATED IN SECTION 29 &amp; 30</t>
  </si>
  <si>
    <t>52-30-302-023</t>
  </si>
  <si>
    <t>3021</t>
  </si>
  <si>
    <t>8006338</t>
  </si>
  <si>
    <t>CROUCH, PAUL &amp; EILEEN</t>
  </si>
  <si>
    <t>PO BOX 131</t>
  </si>
  <si>
    <t>57745-0131</t>
  </si>
  <si>
    <t>273 PINE AVE</t>
  </si>
  <si>
    <t>Original Town Of Hill City, BLOCK 1, Lot 24 - 26, &amp; VAC ALLEY ADJ TO SAID LOTS</t>
  </si>
  <si>
    <t>52-30-328-028</t>
  </si>
  <si>
    <t>45724</t>
  </si>
  <si>
    <t>8012104</t>
  </si>
  <si>
    <t>MATUSH, MONIKA</t>
  </si>
  <si>
    <t>PO BOX 24</t>
  </si>
  <si>
    <t>57745-0024</t>
  </si>
  <si>
    <t>316 FOREST ST</t>
  </si>
  <si>
    <t>Heart Of The Hills Estates, BLOCK 1, LOT B OF LOT 2</t>
  </si>
  <si>
    <t>52-30-355-015</t>
  </si>
  <si>
    <t>48102</t>
  </si>
  <si>
    <t>8006980</t>
  </si>
  <si>
    <t>SKILLINGSTAD, LENNIE L &amp; MARY L</t>
  </si>
  <si>
    <t>PO BOX 539</t>
  </si>
  <si>
    <t>57745-0539</t>
  </si>
  <si>
    <t>541 NEWTON AVE</t>
  </si>
  <si>
    <t>Rada Subd, Lot 2, LESS LOT H1</t>
  </si>
  <si>
    <t>52-30-355-017</t>
  </si>
  <si>
    <t>57917</t>
  </si>
  <si>
    <t>8010888</t>
  </si>
  <si>
    <t>COLVIN, MIKE &amp; PATRICIA</t>
  </si>
  <si>
    <t>PO BOX 816</t>
  </si>
  <si>
    <t>57745-0816</t>
  </si>
  <si>
    <t>603 NEWTON AVE</t>
  </si>
  <si>
    <t>Rada Subd, LOT A OF LOT 3 (ALSO IN SEC 31)</t>
  </si>
  <si>
    <t>52-30-355-018</t>
  </si>
  <si>
    <t>57918</t>
  </si>
  <si>
    <t>8003983</t>
  </si>
  <si>
    <t>611 NEWTON AVE</t>
  </si>
  <si>
    <t>Rada Subd, LOT B OF LOT 3 (ALSO IN SEC 31)</t>
  </si>
  <si>
    <t>52-30-376-002</t>
  </si>
  <si>
    <t>3644</t>
  </si>
  <si>
    <t>8000303</t>
  </si>
  <si>
    <t>TUSCHEN, CRAIG</t>
  </si>
  <si>
    <t>PO BOX 758</t>
  </si>
  <si>
    <t>57745-0758</t>
  </si>
  <si>
    <t>409 PINE MOUNTAIN AVE</t>
  </si>
  <si>
    <t>Heart Of The Hills Estates, BLOCK 3, Lot 1</t>
  </si>
  <si>
    <t>52-30-377-002</t>
  </si>
  <si>
    <t>3636</t>
  </si>
  <si>
    <t>8001522</t>
  </si>
  <si>
    <t>TOVAR, VICENTE &amp; CARMEN</t>
  </si>
  <si>
    <t>309 FOREST ST</t>
  </si>
  <si>
    <t>Heart Of The Hills Estates, BLOCK 2, Lot 3</t>
  </si>
  <si>
    <t>52-30-377-003</t>
  </si>
  <si>
    <t>3635</t>
  </si>
  <si>
    <t>8009353</t>
  </si>
  <si>
    <t>SPEIRS, DAVID G &amp; CAROL J</t>
  </si>
  <si>
    <t>57745-3109</t>
  </si>
  <si>
    <t>317 FOREST ST</t>
  </si>
  <si>
    <t>Heart Of The Hills Estates, BLOCK 2, Lot 2</t>
  </si>
  <si>
    <t>52-30-377-007</t>
  </si>
  <si>
    <t>3639</t>
  </si>
  <si>
    <t>8000388</t>
  </si>
  <si>
    <t>BAUER, ANDREA</t>
  </si>
  <si>
    <t>PO BOX 153</t>
  </si>
  <si>
    <t>57745-0153</t>
  </si>
  <si>
    <t>444 PINE CT</t>
  </si>
  <si>
    <t>Heart Of The Hills Estates, BLOCK 2, Lot 6</t>
  </si>
  <si>
    <t>52-30-377-016</t>
  </si>
  <si>
    <t>51376</t>
  </si>
  <si>
    <t>8000940</t>
  </si>
  <si>
    <t>ANDRE, MARCUS &amp; WENDY</t>
  </si>
  <si>
    <t>520 PINE MOUNTAIN AVE</t>
  </si>
  <si>
    <t>Heart Of The Hills Estates, BLOCK 2, LOT C OF LOTS 8 &amp; 9</t>
  </si>
  <si>
    <t>52-30-403-005</t>
  </si>
  <si>
    <t>52934</t>
  </si>
  <si>
    <t>8003891</t>
  </si>
  <si>
    <t>PRICE TRUSTEE, MICHAEL D;DOROTHY A. PRICE TRUSTEE;PRICE FAMILY TRUST</t>
  </si>
  <si>
    <t>12471 OLD HILL CITY RD</t>
  </si>
  <si>
    <t>Mewonitoc Lode Subd, Lot 1 - 2</t>
  </si>
  <si>
    <t>52-30-403-007</t>
  </si>
  <si>
    <t>53789</t>
  </si>
  <si>
    <t>8001913</t>
  </si>
  <si>
    <t>WHITE, KENNY J;WHITE, JENNIFER A;JENSEN, LOIS</t>
  </si>
  <si>
    <t>12467 OLD HILL CITY RD</t>
  </si>
  <si>
    <t>Mewonitoc Lode Subd, Lot 3</t>
  </si>
  <si>
    <t>52-30-403-008</t>
  </si>
  <si>
    <t>53790</t>
  </si>
  <si>
    <t>8000468</t>
  </si>
  <si>
    <t>MOUNTAIN REAL ESTATE LLC</t>
  </si>
  <si>
    <t>WATERTOWN</t>
  </si>
  <si>
    <t>57201</t>
  </si>
  <si>
    <t>12461 OLD HILL CITY RD</t>
  </si>
  <si>
    <t>Mewonitoc Lode Subd, Lot 4</t>
  </si>
  <si>
    <t>52-30-426-003</t>
  </si>
  <si>
    <t>46925</t>
  </si>
  <si>
    <t>8003860</t>
  </si>
  <si>
    <t>CATES - HARLAN, SAUNDRA</t>
  </si>
  <si>
    <t>PO BOX 294</t>
  </si>
  <si>
    <t>57745-0294</t>
  </si>
  <si>
    <t>1018 SMOKEY DR</t>
  </si>
  <si>
    <t>Hillyo Add #4, Lot 1</t>
  </si>
  <si>
    <t>52-30-426-004</t>
  </si>
  <si>
    <t>46926</t>
  </si>
  <si>
    <t>8001311</t>
  </si>
  <si>
    <t>SAMMELI, MERYA</t>
  </si>
  <si>
    <t>PEIDMONT</t>
  </si>
  <si>
    <t>57769</t>
  </si>
  <si>
    <t>1010 SMOKEY DR</t>
  </si>
  <si>
    <t>Hillyo Add #4, Lot 2</t>
  </si>
  <si>
    <t>52-30-426-011</t>
  </si>
  <si>
    <t>48310</t>
  </si>
  <si>
    <t>8006811</t>
  </si>
  <si>
    <t>WALLUM, KIM H &amp; SANDRA L</t>
  </si>
  <si>
    <t>57745-6567</t>
  </si>
  <si>
    <t>145 TOP O HILL CT</t>
  </si>
  <si>
    <t>Hilyo Add #4, BLOCK 1, Lot 5</t>
  </si>
  <si>
    <t>52-30-476-002</t>
  </si>
  <si>
    <t>4603</t>
  </si>
  <si>
    <t>8001918</t>
  </si>
  <si>
    <t>STRAW, DENNIS R;BOTTJEN, JUDY A</t>
  </si>
  <si>
    <t>PO BOX 448</t>
  </si>
  <si>
    <t>57745-0448</t>
  </si>
  <si>
    <t>12491 OLD HILL CITY RD</t>
  </si>
  <si>
    <t>Sherman Placer MS 821, Lot D</t>
  </si>
  <si>
    <t>52-31-103-003</t>
  </si>
  <si>
    <t>2785</t>
  </si>
  <si>
    <t>8010417</t>
  </si>
  <si>
    <t>MILNE IRREVOCABLE TRUST, MARY A;LUNA TRUSTEE, REBECCA L</t>
  </si>
  <si>
    <t>Attn: REBECCA LYNN LUNA</t>
  </si>
  <si>
    <t>57745-6585</t>
  </si>
  <si>
    <t>222 SPRUCE ST</t>
  </si>
  <si>
    <t>Hall Acres Subd, LOT 6 (ALSO IN SECTION 30)</t>
  </si>
  <si>
    <t>52-31-103-004</t>
  </si>
  <si>
    <t>2784</t>
  </si>
  <si>
    <t>8001185</t>
  </si>
  <si>
    <t>CRUZ SALINAS MUNOZ, MARIA</t>
  </si>
  <si>
    <t>57745-6580</t>
  </si>
  <si>
    <t>154 SPRUCE ST</t>
  </si>
  <si>
    <t>Hall Acres Subd, LOT 5 (ALSO IN SECTION 30)</t>
  </si>
  <si>
    <t>52-31-103-005</t>
  </si>
  <si>
    <t>2783</t>
  </si>
  <si>
    <t>8003155</t>
  </si>
  <si>
    <t>ROSS, MARCUS L &amp; TAMELA A</t>
  </si>
  <si>
    <t>138 SPRUCE ST</t>
  </si>
  <si>
    <t>Hall Acres Subd, LOT 4 (ALSO IN SECTION 30)</t>
  </si>
  <si>
    <t>52-31-103-006</t>
  </si>
  <si>
    <t>2782</t>
  </si>
  <si>
    <t>8001237</t>
  </si>
  <si>
    <t>WIEGREFFE TRUSTEE, PHILIP;WIEGREFFE TRUSTEE, HOLLY P;WIEGREFFE LIVING TRUST</t>
  </si>
  <si>
    <t>DAYTONA BEACH</t>
  </si>
  <si>
    <t>32124</t>
  </si>
  <si>
    <t>122 SPRUCE ST</t>
  </si>
  <si>
    <t>Hall Acres Subd, LOT 3 (ALSO IN SECTION 30)</t>
  </si>
  <si>
    <t>52-31-103-007</t>
  </si>
  <si>
    <t>44538</t>
  </si>
  <si>
    <t>8001712</t>
  </si>
  <si>
    <t>BROWNELL, BETSY</t>
  </si>
  <si>
    <t>57745-2103</t>
  </si>
  <si>
    <t>721 NEWTON AVE</t>
  </si>
  <si>
    <t>Hall Acres Subd, LOT A OF LOT 2</t>
  </si>
  <si>
    <t>52-31-103-008</t>
  </si>
  <si>
    <t>44539</t>
  </si>
  <si>
    <t>8001411</t>
  </si>
  <si>
    <t>KASSUBE, BILL J</t>
  </si>
  <si>
    <t>729 NEWTON AVE</t>
  </si>
  <si>
    <t>Hall Acres Subd, LOT B OF LOT 2</t>
  </si>
  <si>
    <t>52-31-104-002</t>
  </si>
  <si>
    <t>2788</t>
  </si>
  <si>
    <t>8004038</t>
  </si>
  <si>
    <t>JONES JR, WALTER &amp; REBECCA J</t>
  </si>
  <si>
    <t>PO BOX 594</t>
  </si>
  <si>
    <t>57745-0594</t>
  </si>
  <si>
    <t>155 SHORT ST</t>
  </si>
  <si>
    <t>Hall Acres Subd, LOT 9 (ALSO IN SECTION 30)</t>
  </si>
  <si>
    <t>52-31-105-002</t>
  </si>
  <si>
    <t>2786</t>
  </si>
  <si>
    <t>8011106</t>
  </si>
  <si>
    <t>WEBER, TODD O</t>
  </si>
  <si>
    <t>57745-2100</t>
  </si>
  <si>
    <t>801 NEWTON AVE</t>
  </si>
  <si>
    <t>Hall Acres Subd, LOT 7 (ALSO IN SECTION 30)</t>
  </si>
  <si>
    <t>52-31-105-003</t>
  </si>
  <si>
    <t>4589</t>
  </si>
  <si>
    <t>8009295</t>
  </si>
  <si>
    <t>ESCALANTE-LOPEZ, JOSE R;ESCALANTE, ESTEFANI;ESCALANTE, JACQUELIN</t>
  </si>
  <si>
    <t>PO BOX 103</t>
  </si>
  <si>
    <t>57745-0103</t>
  </si>
  <si>
    <t>856 NEWTON AVE</t>
  </si>
  <si>
    <t>S31, T1S, R05E, Black Hills Meridian, OUTLOT 4 (PLATTED OUT OF BRIGHTON PLACER, MS 752)</t>
  </si>
  <si>
    <t>52-31-127-002</t>
  </si>
  <si>
    <t>475</t>
  </si>
  <si>
    <t>8011183</t>
  </si>
  <si>
    <t>JOACHIM, JOHN;HERRICK, BONITA</t>
  </si>
  <si>
    <t>57745-6596</t>
  </si>
  <si>
    <t>690 BISHOP MOUNTAIN DR</t>
  </si>
  <si>
    <t>Bishop Mountain Subd, BLOCK 2, Lot 2</t>
  </si>
  <si>
    <t>52-31-177-003</t>
  </si>
  <si>
    <t>483</t>
  </si>
  <si>
    <t>8002790</t>
  </si>
  <si>
    <t>JOHNSON, BRIAN E &amp; SARAH L</t>
  </si>
  <si>
    <t>1160 BISHOP MOUNTAIN DR</t>
  </si>
  <si>
    <t>57745-6571</t>
  </si>
  <si>
    <t>Bishop Mountain Subd, BLOCK 2, Lot 10</t>
  </si>
  <si>
    <t>52-33-251-001</t>
  </si>
  <si>
    <t>4570</t>
  </si>
  <si>
    <t>8006102</t>
  </si>
  <si>
    <t>STEWART LAND TRUST, GENE</t>
  </si>
  <si>
    <t>PO BOX 28022</t>
  </si>
  <si>
    <t>SEATTLE</t>
  </si>
  <si>
    <t>98118-1022</t>
  </si>
  <si>
    <t>12665 OLD HILL CITY RD</t>
  </si>
  <si>
    <t>February #9 Lode MS 707, FEBRUARY #9 LODE MS #707 LESS 3 AC</t>
  </si>
  <si>
    <t>52-34-151-002</t>
  </si>
  <si>
    <t>7977</t>
  </si>
  <si>
    <t>8009491</t>
  </si>
  <si>
    <t>LIVINGSTON, ROBERT</t>
  </si>
  <si>
    <t>12712 KENNEDYVILLE LOOP</t>
  </si>
  <si>
    <t>2D-CF---I6-HA</t>
  </si>
  <si>
    <t>Palmer Gulch Estates, LOT A-16</t>
  </si>
  <si>
    <t>52-34-152-001</t>
  </si>
  <si>
    <t>7965</t>
  </si>
  <si>
    <t>8005395</t>
  </si>
  <si>
    <t>LATIMER, JOHN L &amp; VICKI L</t>
  </si>
  <si>
    <t>57745-6605</t>
  </si>
  <si>
    <t>12705 KENNEDYVILLE LOOP</t>
  </si>
  <si>
    <t>Palmer Gulch Estates, LOT A-4</t>
  </si>
  <si>
    <t>52-34-153-005</t>
  </si>
  <si>
    <t>7970</t>
  </si>
  <si>
    <t>8010585</t>
  </si>
  <si>
    <t>BEACH HOUSE LLC</t>
  </si>
  <si>
    <t>WOOSTER</t>
  </si>
  <si>
    <t>OH</t>
  </si>
  <si>
    <t>44691-2422</t>
  </si>
  <si>
    <t>12722 WATSON PARKER RD</t>
  </si>
  <si>
    <t>Palmer Gulch Estates, LOT A-9 REVISED</t>
  </si>
  <si>
    <t>52-34-401-004</t>
  </si>
  <si>
    <t>18762</t>
  </si>
  <si>
    <t>8002345</t>
  </si>
  <si>
    <t>FARRAR TRUST, MARY K</t>
  </si>
  <si>
    <t>PO BOX 91</t>
  </si>
  <si>
    <t>57745-0091</t>
  </si>
  <si>
    <t>12791 WOLFRAMITE RD</t>
  </si>
  <si>
    <t>Wolframite Estates, LOT C-13</t>
  </si>
  <si>
    <t>52-34-401-005</t>
  </si>
  <si>
    <t>52530</t>
  </si>
  <si>
    <t>8011160</t>
  </si>
  <si>
    <t>O'GARA, HUGH G;NESHEIM-O'GARA, LINDA</t>
  </si>
  <si>
    <t>57745-6604</t>
  </si>
  <si>
    <t>24046 TWIN SPRINGS RD</t>
  </si>
  <si>
    <t>Twin Springs Estates, LOT 2R</t>
  </si>
  <si>
    <t>52-34-451-002</t>
  </si>
  <si>
    <t>18765</t>
  </si>
  <si>
    <t>8010370</t>
  </si>
  <si>
    <t>HARGENS, JORDAN L &amp; MINDY S</t>
  </si>
  <si>
    <t>57751</t>
  </si>
  <si>
    <t>12748 OLD HILL CITY RD</t>
  </si>
  <si>
    <t>Wolframite Estates, LOT C-16</t>
  </si>
  <si>
    <t>52-34-451-004</t>
  </si>
  <si>
    <t>18761</t>
  </si>
  <si>
    <t>8011367</t>
  </si>
  <si>
    <t>ELKIND, JANICE D</t>
  </si>
  <si>
    <t>KEYSTONE</t>
  </si>
  <si>
    <t>12786 WOLFRAMITE RD</t>
  </si>
  <si>
    <t>Wolframite Estates, LOT C-12</t>
  </si>
  <si>
    <t>52-35-300-005</t>
  </si>
  <si>
    <t>42364</t>
  </si>
  <si>
    <t>8010914</t>
  </si>
  <si>
    <t>EHMANN, RICHARD D &amp; JENIFER J</t>
  </si>
  <si>
    <t>24030 TWIN SPRINGS RD</t>
  </si>
  <si>
    <t>2D-CF----KA</t>
  </si>
  <si>
    <t>Peacock Lode MS 962, N1/2</t>
  </si>
  <si>
    <t>52-36-200-002</t>
  </si>
  <si>
    <t>12939</t>
  </si>
  <si>
    <t>8011155</t>
  </si>
  <si>
    <t>WIESE, JAMES A &amp; CRYSTAL A</t>
  </si>
  <si>
    <t>57751-4100</t>
  </si>
  <si>
    <t>12980 S HIGHWAY 16</t>
  </si>
  <si>
    <t>2D-TF----K</t>
  </si>
  <si>
    <t>S36, T1S, R05E, Black Hills Meridian, LOT 2 OF NE1/4NE1/4 LESS HWY RTY</t>
  </si>
  <si>
    <t>52-36-200-008</t>
  </si>
  <si>
    <t>12940</t>
  </si>
  <si>
    <t>8007015</t>
  </si>
  <si>
    <t>HARDESTY FAMILY LIVING TRUST</t>
  </si>
  <si>
    <t>82718-3511</t>
  </si>
  <si>
    <t>12971 S HIGHWAY 16</t>
  </si>
  <si>
    <t>S36, T1S, R05E, Black Hills Meridian, BAL OF NE1/4NE1/4 LESS ROW; BAL OF S1/2NE1/4; E1/2NW1/4SE1/4</t>
  </si>
  <si>
    <t>53-22-326-003</t>
  </si>
  <si>
    <t>56229</t>
  </si>
  <si>
    <t>8000231</t>
  </si>
  <si>
    <t>BROCKETT, WILLIAM</t>
  </si>
  <si>
    <t>PALMDALE</t>
  </si>
  <si>
    <t>93551-1688</t>
  </si>
  <si>
    <t>23870 BROCKETT LN</t>
  </si>
  <si>
    <t>4D-LF----KA</t>
  </si>
  <si>
    <t>Brockett Subd, TRACT 5</t>
  </si>
  <si>
    <t>53-24-152-001</t>
  </si>
  <si>
    <t>48568</t>
  </si>
  <si>
    <t>8003976</t>
  </si>
  <si>
    <t>MUNYAN, JAMES W</t>
  </si>
  <si>
    <t>23828 S ROCKERVILLE RD</t>
  </si>
  <si>
    <t>57702-7412</t>
  </si>
  <si>
    <t>Munyan Subd, Lot 4</t>
  </si>
  <si>
    <t>53-24-152-003</t>
  </si>
  <si>
    <t>48566</t>
  </si>
  <si>
    <t>8010024</t>
  </si>
  <si>
    <t>BURKE, JOAN M</t>
  </si>
  <si>
    <t>23842 S ROCKERVILLE RD</t>
  </si>
  <si>
    <t>23836 S ROCKERVILLE RD</t>
  </si>
  <si>
    <t>Munyan Subd, Lot 2</t>
  </si>
  <si>
    <t>53-24-300-016</t>
  </si>
  <si>
    <t>48245</t>
  </si>
  <si>
    <t>8002152</t>
  </si>
  <si>
    <t>MILLER, STEPHEN W</t>
  </si>
  <si>
    <t>23895 WINDSONG RD</t>
  </si>
  <si>
    <t>Shelter In The Hills Subd, Lot A, OF TRACT 7</t>
  </si>
  <si>
    <t>53-24-300-017</t>
  </si>
  <si>
    <t>48246</t>
  </si>
  <si>
    <t>8000686</t>
  </si>
  <si>
    <t>FRASIER, PAUL J</t>
  </si>
  <si>
    <t>57702-7300</t>
  </si>
  <si>
    <t>13523 NECK YOKE RD</t>
  </si>
  <si>
    <t>Shelter In The Hills Subd, Lot B, OF TRACT 7</t>
  </si>
  <si>
    <t>53-24-300-019</t>
  </si>
  <si>
    <t>48376</t>
  </si>
  <si>
    <t>8003974</t>
  </si>
  <si>
    <t>MUNYAN, DANIEL B</t>
  </si>
  <si>
    <t>23834 S ROCKERVILLE RD</t>
  </si>
  <si>
    <t>S24, T1S, R06E, Black Hills Meridian, N265.01' OF E 15 AC OF NW1/4SW1/4</t>
  </si>
  <si>
    <t>53-25-101-002</t>
  </si>
  <si>
    <t>56467</t>
  </si>
  <si>
    <t>8010694</t>
  </si>
  <si>
    <t>CLARK, PAUL J &amp; KIM H</t>
  </si>
  <si>
    <t>23924 SAFE HAVEN PL</t>
  </si>
  <si>
    <t>Agape Land Subd, Lot 2</t>
  </si>
  <si>
    <t>53-25-101-004</t>
  </si>
  <si>
    <t>56469</t>
  </si>
  <si>
    <t>8011469</t>
  </si>
  <si>
    <t>BEFFERT, COREY</t>
  </si>
  <si>
    <t>57702-7433</t>
  </si>
  <si>
    <t>23915 SAFE HAVEN PL</t>
  </si>
  <si>
    <t>Agape Land Subd, Lot 4, (ALSO IN SEC 26)</t>
  </si>
  <si>
    <t>53-25-176-009</t>
  </si>
  <si>
    <t>50667</t>
  </si>
  <si>
    <t>8000286</t>
  </si>
  <si>
    <t>BECHER, STEPHEN L &amp; DUSTIN J &amp; JANE G</t>
  </si>
  <si>
    <t>57702-7319</t>
  </si>
  <si>
    <t>23949 HIDDEN VALLEY TRL</t>
  </si>
  <si>
    <t>4D-LF---F2-</t>
  </si>
  <si>
    <t>S25, T1S, R06E, Black Hills Meridian, S1/2SE1/4NW1/4 LESS BAUMGARTNER SUB</t>
  </si>
  <si>
    <t>53-25-300-011</t>
  </si>
  <si>
    <t>52850</t>
  </si>
  <si>
    <t>8010707</t>
  </si>
  <si>
    <t>MILDREN, JUDY S; SCHLAUGER MILDREN, JUDY</t>
  </si>
  <si>
    <t>23965 SADDLE NOTCH TRL</t>
  </si>
  <si>
    <t>Eagle's Nest Subd, N1/2 LOT 1</t>
  </si>
  <si>
    <t>53-28-400-006</t>
  </si>
  <si>
    <t>54401</t>
  </si>
  <si>
    <t>8010825</t>
  </si>
  <si>
    <t>HAMPTON, JEFFERY J</t>
  </si>
  <si>
    <t>13264 KLONDIKE RD</t>
  </si>
  <si>
    <t>Gold King Lode MS 2064, LOT A</t>
  </si>
  <si>
    <t>54-03-300-005</t>
  </si>
  <si>
    <t>13096</t>
  </si>
  <si>
    <t>8000322</t>
  </si>
  <si>
    <t>COTTONWOOD REAL ESTATE LLC</t>
  </si>
  <si>
    <t>COLUMBUS</t>
  </si>
  <si>
    <t>68601</t>
  </si>
  <si>
    <t>8971 S HIGHWAY 16</t>
  </si>
  <si>
    <t>4D-LF----</t>
  </si>
  <si>
    <t>S03, T1S, R07E, Black Hills Meridian, LOT 3 OF NE1/4SW1/4 (W OF HWY)</t>
  </si>
  <si>
    <t>54-03-300-006</t>
  </si>
  <si>
    <t>13095</t>
  </si>
  <si>
    <t>8003543</t>
  </si>
  <si>
    <t>ECKERT, GERRY A</t>
  </si>
  <si>
    <t>57702-7403</t>
  </si>
  <si>
    <t>9347 NECK YOKE RD</t>
  </si>
  <si>
    <t>S03, T1S, R07E, Black Hills Meridian, LOT 2 OF NE1/4SW1/4</t>
  </si>
  <si>
    <t>54-03-400-003</t>
  </si>
  <si>
    <t>13089</t>
  </si>
  <si>
    <t>8001203</t>
  </si>
  <si>
    <t>TOMLINSON TRUSTEE, BLANCHE K;BLANCHE K MATERI LIVING TRUST;MATERI TRUSTEE, BLANC</t>
  </si>
  <si>
    <t>9344 NECK YOKE RD</t>
  </si>
  <si>
    <t>S03, T1S, R07E, Black Hills Meridian, LOT 1 OF TR E OF GOV'T LOT 2 OF NW1/4SE1/4, NE1/4SW1/4 &amp; SW1/4SE1/4</t>
  </si>
  <si>
    <t>54-03-400-010</t>
  </si>
  <si>
    <t>50412</t>
  </si>
  <si>
    <t>8005785</t>
  </si>
  <si>
    <t>DIAMOND TREK</t>
  </si>
  <si>
    <t>PO BOX 747</t>
  </si>
  <si>
    <t>MERCER ISLAND</t>
  </si>
  <si>
    <t>98040-0747</t>
  </si>
  <si>
    <t>8990 S HIGHWAY 16</t>
  </si>
  <si>
    <t>S03, T1S, R07E, Black Hills Meridian, LOT 3 OF TRACT E OF GL 2 OF NW1/4SE1/4, NE1/4SW1/4 &amp; SW1/4SE1/4; BAL OF TRACT E OF GL 2 OF NW1/4SE1/4, NE1/4SW1/4 &amp; SW1/4SE1/4</t>
  </si>
  <si>
    <t>54-07-176-001</t>
  </si>
  <si>
    <t>42101</t>
  </si>
  <si>
    <t>8008911</t>
  </si>
  <si>
    <t>CARBONE, GREGORY S &amp; LAKOTA K</t>
  </si>
  <si>
    <t>13632 QUARTZ CANYON LN</t>
  </si>
  <si>
    <t>57702-6530</t>
  </si>
  <si>
    <t>4D-LF---81-</t>
  </si>
  <si>
    <t>Quartz Canyon Subd, BLOCK 3, Lot 7</t>
  </si>
  <si>
    <t>54-07-176-003</t>
  </si>
  <si>
    <t>42099</t>
  </si>
  <si>
    <t>8001157</t>
  </si>
  <si>
    <t>HEINS, KENNETH M</t>
  </si>
  <si>
    <t>13636 QUARTZ CANYON LN</t>
  </si>
  <si>
    <t>Quartz Canyon Subd, BLOCK 3, Lot 5</t>
  </si>
  <si>
    <t>54-07-176-005</t>
  </si>
  <si>
    <t>42097</t>
  </si>
  <si>
    <t>8000159</t>
  </si>
  <si>
    <t>VARILEK, BRYCE &amp; DIXIE</t>
  </si>
  <si>
    <t>13640 QUARTZ CANYON LN</t>
  </si>
  <si>
    <t>Quartz Canyon Subd, BLOCK 3, Lot 3</t>
  </si>
  <si>
    <t>54-07-177-007</t>
  </si>
  <si>
    <t>45500</t>
  </si>
  <si>
    <t>8009075</t>
  </si>
  <si>
    <t>WEBB, KATHLEEN M</t>
  </si>
  <si>
    <t>PLATTE</t>
  </si>
  <si>
    <t>57369</t>
  </si>
  <si>
    <t>13628 QUARTZ CANYON LN</t>
  </si>
  <si>
    <t>Quartz Canyon Subd, BLOCK 3, Lot 9R</t>
  </si>
  <si>
    <t>54-07-177-008</t>
  </si>
  <si>
    <t>45501</t>
  </si>
  <si>
    <t>8008321</t>
  </si>
  <si>
    <t>BARRON, FRANK  &amp; LINDA</t>
  </si>
  <si>
    <t>13626 QUARTZ CANYON LN</t>
  </si>
  <si>
    <t>Quartz Canyon Subd, BLOCK 3, Lot 10R</t>
  </si>
  <si>
    <t>54-07-177-011</t>
  </si>
  <si>
    <t>46573</t>
  </si>
  <si>
    <t>8002427</t>
  </si>
  <si>
    <t>HAWRONSKY, ERIC L &amp; MARLA R</t>
  </si>
  <si>
    <t>13630 QUARTZ CANYON LN</t>
  </si>
  <si>
    <t>Quartz Canyon Subd, BLOCK 3, Lot 8R</t>
  </si>
  <si>
    <t>54-07-178-004</t>
  </si>
  <si>
    <t>42085</t>
  </si>
  <si>
    <t>8001375</t>
  </si>
  <si>
    <t>MITCHELL, MICHAEL E &amp; PAMELA I</t>
  </si>
  <si>
    <t>57702-6531</t>
  </si>
  <si>
    <t>13645 QUARTZ CANYON LN</t>
  </si>
  <si>
    <t>Quartz Canyon Subd, BLOCK 2, Lot 2</t>
  </si>
  <si>
    <t>54-07-178-005</t>
  </si>
  <si>
    <t>42084</t>
  </si>
  <si>
    <t>8006135</t>
  </si>
  <si>
    <t>HAGEMANN, THOMAS V &amp; KAY L</t>
  </si>
  <si>
    <t>23635 QUARTZ CANYON PL</t>
  </si>
  <si>
    <t>57702-6529</t>
  </si>
  <si>
    <t>Quartz Canyon Subd, BLOCK 2, Lot 1</t>
  </si>
  <si>
    <t>54-07-178-008</t>
  </si>
  <si>
    <t>42090</t>
  </si>
  <si>
    <t>8006273</t>
  </si>
  <si>
    <t>WEISMAN, BRUCE A</t>
  </si>
  <si>
    <t>23639 QUARTZ CANYON PL</t>
  </si>
  <si>
    <t>Quartz Canyon Subd, BLOCK 2, Lot 7</t>
  </si>
  <si>
    <t>54-07-178-012</t>
  </si>
  <si>
    <t>46566</t>
  </si>
  <si>
    <t>8001312</t>
  </si>
  <si>
    <t>LEIMER, WILLIAM E</t>
  </si>
  <si>
    <t>13639 QUARTZ CANYON LN</t>
  </si>
  <si>
    <t>Quartz Canyon Subd, BLOCK 2, Lot 5R</t>
  </si>
  <si>
    <t>54-07-180-010</t>
  </si>
  <si>
    <t>42071</t>
  </si>
  <si>
    <t>8001711</t>
  </si>
  <si>
    <t>OGAN, PHIL &amp; PHILLIP</t>
  </si>
  <si>
    <t>NORTH SIOUX CITY</t>
  </si>
  <si>
    <t>57049</t>
  </si>
  <si>
    <t>13608 QUARTZ CANYON LN</t>
  </si>
  <si>
    <t>Quartz Canyon Subd, BLOCK 1, Lot 1</t>
  </si>
  <si>
    <t>54-07-181-004</t>
  </si>
  <si>
    <t>46571</t>
  </si>
  <si>
    <t>8008431</t>
  </si>
  <si>
    <t>SCHWEPPE, PHILLIP A &amp; BAMBI J</t>
  </si>
  <si>
    <t>13631 QUARTZ CANYON LN</t>
  </si>
  <si>
    <t>Quartz Canyon Subd, BLOCK 2, Lot 11R</t>
  </si>
  <si>
    <t>54-07-326-005</t>
  </si>
  <si>
    <t>49794</t>
  </si>
  <si>
    <t>8000998</t>
  </si>
  <si>
    <t>PAIGE, KARYN L</t>
  </si>
  <si>
    <t>23657 BUSTED FIVE CT</t>
  </si>
  <si>
    <t>4D-LF---77-</t>
  </si>
  <si>
    <t>Hillsview Haven Subd, BLOCK 1, Lot 11</t>
  </si>
  <si>
    <t>54-07-326-006</t>
  </si>
  <si>
    <t>49795</t>
  </si>
  <si>
    <t>8002168</t>
  </si>
  <si>
    <t>ROHDE, BARBARA J</t>
  </si>
  <si>
    <t>57702-7302</t>
  </si>
  <si>
    <t>23655 BUSTED FIVE CT</t>
  </si>
  <si>
    <t>Hillsview Haven Subd, BLOCK 1, Lot 12</t>
  </si>
  <si>
    <t>54-07-326-007</t>
  </si>
  <si>
    <t>49796</t>
  </si>
  <si>
    <t>8000166</t>
  </si>
  <si>
    <t>THOMPSON, JASON &amp; JOIE</t>
  </si>
  <si>
    <t>23653 BUSTED FIVE CT</t>
  </si>
  <si>
    <t>Hillsview Haven Subd, BLOCK 1, Lot 13</t>
  </si>
  <si>
    <t>54-07-326-008</t>
  </si>
  <si>
    <t>49797</t>
  </si>
  <si>
    <t>8000330</t>
  </si>
  <si>
    <t>RYAN, LACEY;TIEKEN, THEODORE</t>
  </si>
  <si>
    <t>23651 BUSTED FIVE CT</t>
  </si>
  <si>
    <t>Hillsview Haven Subd, BLOCK 1, Lot 14</t>
  </si>
  <si>
    <t>54-07-326-009</t>
  </si>
  <si>
    <t>49798</t>
  </si>
  <si>
    <t>8000333</t>
  </si>
  <si>
    <t>BEHM, WESLEY A &amp; WILMA E</t>
  </si>
  <si>
    <t>23649 BUSTED FIVE CT</t>
  </si>
  <si>
    <t>Hillsview Haven Subd, BLOCK 1, Lot 15</t>
  </si>
  <si>
    <t>54-07-326-010</t>
  </si>
  <si>
    <t>49799</t>
  </si>
  <si>
    <t>8006430</t>
  </si>
  <si>
    <t>KREMER, LINDA</t>
  </si>
  <si>
    <t>57702-6536</t>
  </si>
  <si>
    <t>23647 BUSTED FIVE CT</t>
  </si>
  <si>
    <t>Hillsview Haven Subd, BLOCK 1, Lot 16</t>
  </si>
  <si>
    <t>54-07-326-012</t>
  </si>
  <si>
    <t>49801</t>
  </si>
  <si>
    <t>8000284</t>
  </si>
  <si>
    <t>WELLS-VOLIMAS, JULIE</t>
  </si>
  <si>
    <t>23643 BUSTED FIVE CT</t>
  </si>
  <si>
    <t>Hillsview Haven Subd, BLOCK 1, Lot 18</t>
  </si>
  <si>
    <t>54-07-326-013</t>
  </si>
  <si>
    <t>49802</t>
  </si>
  <si>
    <t>8000331</t>
  </si>
  <si>
    <t>ANDERSON, J D &amp; JENNETTE</t>
  </si>
  <si>
    <t>23641 BUSTED FIVE CT</t>
  </si>
  <si>
    <t>Hillsview Haven Subd, BLOCK 1, Lot 19</t>
  </si>
  <si>
    <t>54-07-326-014</t>
  </si>
  <si>
    <t>49803</t>
  </si>
  <si>
    <t>8001900</t>
  </si>
  <si>
    <t>BARRETT, STEVEN R &amp; DIANA W</t>
  </si>
  <si>
    <t>23639 BUSTED FIVE CT</t>
  </si>
  <si>
    <t>Hillsview Haven Subd, BLOCK 1, Lot 20</t>
  </si>
  <si>
    <t>54-07-326-015</t>
  </si>
  <si>
    <t>49804</t>
  </si>
  <si>
    <t>8000162</t>
  </si>
  <si>
    <t>REULE, AARON P &amp; LINDSAY M</t>
  </si>
  <si>
    <t>23637 BUSTED FIVE CT</t>
  </si>
  <si>
    <t>Hillsview Haven Subd, BLOCK 1, Lot 21</t>
  </si>
  <si>
    <t>54-07-327-001</t>
  </si>
  <si>
    <t>49805</t>
  </si>
  <si>
    <t>8000668</t>
  </si>
  <si>
    <t>GRENI, KEITH A;DEITERMAN-GRENI, NADENE</t>
  </si>
  <si>
    <t>23638 BUSTED FIVE CT</t>
  </si>
  <si>
    <t>Hillsview Haven Subd, BLOCK 1, Lot 22</t>
  </si>
  <si>
    <t>54-07-327-002</t>
  </si>
  <si>
    <t>49806</t>
  </si>
  <si>
    <t>8000780</t>
  </si>
  <si>
    <t>PAYNE, BRANDON B;MCCAULEY, HEATHER</t>
  </si>
  <si>
    <t>23640 BUSTED FIVE CT</t>
  </si>
  <si>
    <t>Hillsview Haven Subd, BLOCK 1, Lot 23</t>
  </si>
  <si>
    <t>54-07-327-003</t>
  </si>
  <si>
    <t>49807</t>
  </si>
  <si>
    <t>8000678</t>
  </si>
  <si>
    <t>SMITH, DAVID P &amp; SHARON L</t>
  </si>
  <si>
    <t>23642 BUSTED FIVE CT</t>
  </si>
  <si>
    <t>Hillsview Haven Subd, BLOCK 1, Lot 24</t>
  </si>
  <si>
    <t>54-07-327-004</t>
  </si>
  <si>
    <t>49808</t>
  </si>
  <si>
    <t>8005718</t>
  </si>
  <si>
    <t>PETERSON, JOHN R</t>
  </si>
  <si>
    <t>23644 BUSTED FIVE CT</t>
  </si>
  <si>
    <t>Hillsview Haven Subd, BLOCK 1, Lot 25</t>
  </si>
  <si>
    <t>54-07-327-005</t>
  </si>
  <si>
    <t>49809</t>
  </si>
  <si>
    <t>8000465</t>
  </si>
  <si>
    <t>WEIL, DINO R &amp; LAURA J</t>
  </si>
  <si>
    <t>23646 BUSTED FIVE CT</t>
  </si>
  <si>
    <t>Hillsview Haven Subd, BLOCK 1, Lot 26</t>
  </si>
  <si>
    <t>54-07-327-006</t>
  </si>
  <si>
    <t>49810</t>
  </si>
  <si>
    <t>8001053</t>
  </si>
  <si>
    <t>ELLINGSON, ANDREW C &amp; CHARLOTTE A</t>
  </si>
  <si>
    <t>23648 BUSTED FIVE CT</t>
  </si>
  <si>
    <t>Hillsview Haven Subd, BLOCK 1, Lot 27</t>
  </si>
  <si>
    <t>54-07-327-007</t>
  </si>
  <si>
    <t>49811</t>
  </si>
  <si>
    <t>8009264</t>
  </si>
  <si>
    <t>KAUFFMAN, TAYLAR G;JESKE, CHAS A</t>
  </si>
  <si>
    <t>23650 BUSTED FIVE CT</t>
  </si>
  <si>
    <t>Hillsview Haven Subd, BLOCK 1, Lot 28</t>
  </si>
  <si>
    <t>54-07-327-008</t>
  </si>
  <si>
    <t>49812</t>
  </si>
  <si>
    <t>8002284</t>
  </si>
  <si>
    <t>SCHULTZ, CRAIG R;SMITH, NELLIE G</t>
  </si>
  <si>
    <t>23654 BUSTED FIVE CT</t>
  </si>
  <si>
    <t>Hillsview Haven Subd, BLOCK 1, Lot 29</t>
  </si>
  <si>
    <t>54-07-327-009</t>
  </si>
  <si>
    <t>49813</t>
  </si>
  <si>
    <t>8003554</t>
  </si>
  <si>
    <t>THOMPSON, CRAIG L</t>
  </si>
  <si>
    <t>57702-6574</t>
  </si>
  <si>
    <t>13644 BUSTED FIVE LN</t>
  </si>
  <si>
    <t>Hillsview Haven Subd, BLOCK 1, Lot 30</t>
  </si>
  <si>
    <t>54-07-327-010</t>
  </si>
  <si>
    <t>49814</t>
  </si>
  <si>
    <t>8000332</t>
  </si>
  <si>
    <t>GODKIN, TY</t>
  </si>
  <si>
    <t>13646 BUSTED FIVE LN</t>
  </si>
  <si>
    <t>Hillsview Haven Subd, BLOCK 1, Lot 31</t>
  </si>
  <si>
    <t>54-07-327-011</t>
  </si>
  <si>
    <t>49815</t>
  </si>
  <si>
    <t>8000161</t>
  </si>
  <si>
    <t>SCHRIER, HOWARD;MARTIN, SHARON R</t>
  </si>
  <si>
    <t>13648 BUSTED FIVE LN</t>
  </si>
  <si>
    <t>Hillsview Haven Subd, BLOCK 1, Lot 32</t>
  </si>
  <si>
    <t>54-07-376-002</t>
  </si>
  <si>
    <t>41382</t>
  </si>
  <si>
    <t>8010541</t>
  </si>
  <si>
    <t>BUROW, JAMES F &amp; MIKAELA K</t>
  </si>
  <si>
    <t>57702-6564</t>
  </si>
  <si>
    <t>13625 STRATOSPHERE LN</t>
  </si>
  <si>
    <t>4D-LF---74-</t>
  </si>
  <si>
    <t>Strato Rim Estates, LOT A OF LOT 11</t>
  </si>
  <si>
    <t>54-07-376-005</t>
  </si>
  <si>
    <t>41385</t>
  </si>
  <si>
    <t>8002571</t>
  </si>
  <si>
    <t>COMER, MICHAEL W &amp; PATRICIA E</t>
  </si>
  <si>
    <t>23682 STRATO RIM DR</t>
  </si>
  <si>
    <t>Strato Rim Estates, LOT D OF LOT 11</t>
  </si>
  <si>
    <t>54-07-376-011</t>
  </si>
  <si>
    <t>49785</t>
  </si>
  <si>
    <t>8000759</t>
  </si>
  <si>
    <t>STANTON, BRANDON J</t>
  </si>
  <si>
    <t>23675 BUSTED FIVE CT</t>
  </si>
  <si>
    <t>Hillsview Haven Subd, BLOCK 1, Lot 2</t>
  </si>
  <si>
    <t>54-07-376-012</t>
  </si>
  <si>
    <t>49786</t>
  </si>
  <si>
    <t>8000672</t>
  </si>
  <si>
    <t>LARIVE, JERRY D</t>
  </si>
  <si>
    <t>23673 BUSTED FIVE CT</t>
  </si>
  <si>
    <t>Hillsview Haven Subd, BLOCK 1, Lot 3</t>
  </si>
  <si>
    <t>54-07-376-013</t>
  </si>
  <si>
    <t>49787</t>
  </si>
  <si>
    <t>8001056</t>
  </si>
  <si>
    <t>SUTTERER, WILLIAM W</t>
  </si>
  <si>
    <t>23671 BUSTED FIVE CT</t>
  </si>
  <si>
    <t>Hillsview Haven Subd, BLOCK 1, Lot 4</t>
  </si>
  <si>
    <t>54-07-376-014</t>
  </si>
  <si>
    <t>49788</t>
  </si>
  <si>
    <t>8000757</t>
  </si>
  <si>
    <t>REDER, JAMES W &amp; BARBARA L</t>
  </si>
  <si>
    <t>23669 BUSTED FIVE CT</t>
  </si>
  <si>
    <t>Hillsview Haven Subd, BLOCK 1, Lot 5</t>
  </si>
  <si>
    <t>54-07-376-015</t>
  </si>
  <si>
    <t>49789</t>
  </si>
  <si>
    <t>8000996</t>
  </si>
  <si>
    <t>CARTWRIGHT, VICKIE</t>
  </si>
  <si>
    <t>23667 BUSTED FIVE CT</t>
  </si>
  <si>
    <t>Hillsview Haven Subd, BLOCK 1, Lot 6</t>
  </si>
  <si>
    <t>54-07-376-016</t>
  </si>
  <si>
    <t>49790</t>
  </si>
  <si>
    <t>8000163</t>
  </si>
  <si>
    <t>STUECKRATH, RUSSEL &amp; KATHY</t>
  </si>
  <si>
    <t>23665 BUSTED FIVE CT</t>
  </si>
  <si>
    <t>Hillsview Haven Subd, BLOCK 1, Lot 7</t>
  </si>
  <si>
    <t>54-07-376-017</t>
  </si>
  <si>
    <t>49791</t>
  </si>
  <si>
    <t>8000158</t>
  </si>
  <si>
    <t>MUNOZ, ARTEMIO &amp; ERENDIRA</t>
  </si>
  <si>
    <t>23663 BUSTED FIVE CT</t>
  </si>
  <si>
    <t>Hillsview Haven Subd, BLOCK 1, Lot 8</t>
  </si>
  <si>
    <t>54-07-376-018</t>
  </si>
  <si>
    <t>49792</t>
  </si>
  <si>
    <t>8000207</t>
  </si>
  <si>
    <t>DERKSEN, PHILIP A &amp; MARCIANNE E</t>
  </si>
  <si>
    <t>23661 BUSTED FIVE CT</t>
  </si>
  <si>
    <t>Hillsview Haven Subd, BLOCK 1, Lot 9</t>
  </si>
  <si>
    <t>54-07-376-019</t>
  </si>
  <si>
    <t>49793</t>
  </si>
  <si>
    <t>8000752</t>
  </si>
  <si>
    <t>DAUGHERTY, KENNETH D &amp; CHERYL L</t>
  </si>
  <si>
    <t>23659 BUSTED FIVE CT</t>
  </si>
  <si>
    <t>Hillsview Haven Subd, BLOCK 1, Lot 10</t>
  </si>
  <si>
    <t>54-07-377-001</t>
  </si>
  <si>
    <t>49826</t>
  </si>
  <si>
    <t>8000669</t>
  </si>
  <si>
    <t>MUNCHKIN FAMILY TRUST;GOWER TRUSTEE, MICHAEL R;DEBRA L. GOWER TRUSTEE</t>
  </si>
  <si>
    <t>23658 BUSTED FIVE CT</t>
  </si>
  <si>
    <t>Hillsview Haven Subd, BLOCK 2, Lot 8</t>
  </si>
  <si>
    <t>54-07-377-002</t>
  </si>
  <si>
    <t>49825</t>
  </si>
  <si>
    <t>8000889</t>
  </si>
  <si>
    <t>VENEKLASEN, ELIZABETH</t>
  </si>
  <si>
    <t>23660 BUSTED FIVE CT</t>
  </si>
  <si>
    <t>Hillsview Haven Subd, BLOCK 2, Lot 7</t>
  </si>
  <si>
    <t>54-07-377-003</t>
  </si>
  <si>
    <t>49824</t>
  </si>
  <si>
    <t>8001447</t>
  </si>
  <si>
    <t>GREEN, JOE H;GALVAN, LORI C</t>
  </si>
  <si>
    <t>23662 BUSTED FIVE CT</t>
  </si>
  <si>
    <t>Hillsview Haven Subd, BLOCK 2, Lot 6</t>
  </si>
  <si>
    <t>54-07-377-004</t>
  </si>
  <si>
    <t>49823</t>
  </si>
  <si>
    <t>8000457</t>
  </si>
  <si>
    <t>CROSS, CRISTY;PETERSON, RYLEE</t>
  </si>
  <si>
    <t>23664 BUSTED FIVE CT</t>
  </si>
  <si>
    <t>Hillsview Haven Subd, BLOCK 2, Lot 5</t>
  </si>
  <si>
    <t>54-07-377-005</t>
  </si>
  <si>
    <t>49822</t>
  </si>
  <si>
    <t>8000121</t>
  </si>
  <si>
    <t>FLACK, SHAWN L &amp; KATINA</t>
  </si>
  <si>
    <t>57701-9251</t>
  </si>
  <si>
    <t>23668 BUSTED FIVE CT</t>
  </si>
  <si>
    <t>Hillsview Haven Subd, BLOCK 2, Lot 4</t>
  </si>
  <si>
    <t>54-07-377-006</t>
  </si>
  <si>
    <t>49827</t>
  </si>
  <si>
    <t>8001037</t>
  </si>
  <si>
    <t>LUNDGREN, GLEN &amp; JOY</t>
  </si>
  <si>
    <t>13649 BUSTED FIVE LN</t>
  </si>
  <si>
    <t>Hillsview Haven Subd, BLOCK 2, Lot 9</t>
  </si>
  <si>
    <t>54-07-377-007</t>
  </si>
  <si>
    <t>49828</t>
  </si>
  <si>
    <t>8000160</t>
  </si>
  <si>
    <t>PAYNE, DUSTIN J</t>
  </si>
  <si>
    <t>13651 BUSTED FIVE LN</t>
  </si>
  <si>
    <t>Hillsview Haven Subd, BLOCK 2, Lot 10</t>
  </si>
  <si>
    <t>54-07-377-008</t>
  </si>
  <si>
    <t>49819</t>
  </si>
  <si>
    <t>8009958</t>
  </si>
  <si>
    <t>MEFFORD, ROGER &amp; LINDA</t>
  </si>
  <si>
    <t>23678 BUSTED FIVE CT</t>
  </si>
  <si>
    <t>Hillsview Haven Subd, BLOCK 2, Lot 1</t>
  </si>
  <si>
    <t>54-07-377-009</t>
  </si>
  <si>
    <t>49820</t>
  </si>
  <si>
    <t>8002785</t>
  </si>
  <si>
    <t>GREGERSON, GREG &amp; LEANNE</t>
  </si>
  <si>
    <t>23676 BUSTED FIVE CT</t>
  </si>
  <si>
    <t>Hillsview Haven Subd, BLOCK 2, Lot 2</t>
  </si>
  <si>
    <t>54-07-377-010</t>
  </si>
  <si>
    <t>49821</t>
  </si>
  <si>
    <t>8000157</t>
  </si>
  <si>
    <t>PRINTZ, JENNIFER J;BADER, BOYCE A</t>
  </si>
  <si>
    <t>23674 BUSTED FIVE CT</t>
  </si>
  <si>
    <t>Hillsview Haven Subd, BLOCK 2, Lot 3</t>
  </si>
  <si>
    <t>54-07-378-001</t>
  </si>
  <si>
    <t>49816</t>
  </si>
  <si>
    <t>8001082</t>
  </si>
  <si>
    <t>MAYER, LEO A &amp; LORI K</t>
  </si>
  <si>
    <t>13650 BUSTED FIVE LN</t>
  </si>
  <si>
    <t>Hillsview Haven Subd, BLOCK 1, Lot 33</t>
  </si>
  <si>
    <t>54-07-378-002</t>
  </si>
  <si>
    <t>49817</t>
  </si>
  <si>
    <t>8000646</t>
  </si>
  <si>
    <t>WURTZ, COLTON C;MORRIS, HEATHER L</t>
  </si>
  <si>
    <t>13652 BUSTED FIVE LN</t>
  </si>
  <si>
    <t>Hillsview Haven Subd, BLOCK 1, Lot 34</t>
  </si>
  <si>
    <t>54-07-378-003</t>
  </si>
  <si>
    <t>49818</t>
  </si>
  <si>
    <t>8000156</t>
  </si>
  <si>
    <t>ZOTTI, JACQUELYN R</t>
  </si>
  <si>
    <t>GARRISON</t>
  </si>
  <si>
    <t>58540-9393</t>
  </si>
  <si>
    <t>13654 BUSTED FIVE LN</t>
  </si>
  <si>
    <t>Hillsview Haven Subd, BLOCK 1, Lot 35</t>
  </si>
  <si>
    <t>54-08-202-001</t>
  </si>
  <si>
    <t>39499</t>
  </si>
  <si>
    <t>8010979</t>
  </si>
  <si>
    <t>BLAZIER, SUSAN A;BRUMBELOW, MARY L</t>
  </si>
  <si>
    <t>57702-6602</t>
  </si>
  <si>
    <t>13772 BEARS LOOSE RD</t>
  </si>
  <si>
    <t>S08, T1S, R07E, Black Hills Meridian, NW1/4NE1/4 LESS CANYON SHADOWS SUBD</t>
  </si>
  <si>
    <t>54-15-100-005</t>
  </si>
  <si>
    <t>43495</t>
  </si>
  <si>
    <t>8002272</t>
  </si>
  <si>
    <t>SPLITTSTOESSER, RICHARD A &amp; PHYLLIS D</t>
  </si>
  <si>
    <t>23735 LIMESTONE LN</t>
  </si>
  <si>
    <t>57702-7318</t>
  </si>
  <si>
    <t>Trobee Subd, LOT 3 - REVISED</t>
  </si>
  <si>
    <t>54-15-300-010</t>
  </si>
  <si>
    <t>48344</t>
  </si>
  <si>
    <t>8003426</t>
  </si>
  <si>
    <t>FISH, REBECCA E &amp; DARRELL L</t>
  </si>
  <si>
    <t>23749 LIMESTONE LN</t>
  </si>
  <si>
    <t>Trusty Subd, Lot 1</t>
  </si>
  <si>
    <t>54-16-200-003</t>
  </si>
  <si>
    <t>48271</t>
  </si>
  <si>
    <t>8010942</t>
  </si>
  <si>
    <t>TONNER, SHERI L</t>
  </si>
  <si>
    <t>57702-7372</t>
  </si>
  <si>
    <t>13866 WINDMILL RD</t>
  </si>
  <si>
    <t>S16, T1S, R07E, Black Hills Meridian, E1/2SW1/4NE1/4; E1/2W1/2SW1/4NE1/4; W1/2W1/2SE1/4NE1/4; S1/2SE1/4NW1/4NE1/4; SE1/4SW1/4NW1/4NE1/4; SW1/4SW1/4NE1/4NE1/4</t>
  </si>
  <si>
    <t>54-21-200-009</t>
  </si>
  <si>
    <t>58252</t>
  </si>
  <si>
    <t>8010905</t>
  </si>
  <si>
    <t>EVANS, BRIAN &amp; CHERYL</t>
  </si>
  <si>
    <t>PO BOX 382</t>
  </si>
  <si>
    <t>57709-0382</t>
  </si>
  <si>
    <t>13877 NECK YOKE RD</t>
  </si>
  <si>
    <t>Bonnita Subd, LOT 1 REVISED</t>
  </si>
  <si>
    <t>54-29-300-005</t>
  </si>
  <si>
    <t>54278</t>
  </si>
  <si>
    <t>8004769</t>
  </si>
  <si>
    <t>LARSON, GERALD R;LARSON, JEREMY R;THOMPSON, JESSILYN R</t>
  </si>
  <si>
    <t>57702-7329</t>
  </si>
  <si>
    <t>23988 PINE GROVE RD</t>
  </si>
  <si>
    <t>4D-LF---73-</t>
  </si>
  <si>
    <t>S29, T1S, R07E, Black Hills Meridian, SW1/4SW1/4SW1/4</t>
  </si>
  <si>
    <t>54-29-451-003</t>
  </si>
  <si>
    <t>55796</t>
  </si>
  <si>
    <t>8001039</t>
  </si>
  <si>
    <t>ETK TRIPLE S LLC</t>
  </si>
  <si>
    <t>13770 TRIPLE S DR</t>
  </si>
  <si>
    <t>Snyder Subd, Lot 2</t>
  </si>
  <si>
    <t>54-29-451-004</t>
  </si>
  <si>
    <t>55797</t>
  </si>
  <si>
    <t>8012209</t>
  </si>
  <si>
    <t>FULLER, JASON L &amp; MALISTA C</t>
  </si>
  <si>
    <t>13771 TRIPLE S DR</t>
  </si>
  <si>
    <t>Snyder Subd, Lot 3</t>
  </si>
  <si>
    <t>54-32-100-009</t>
  </si>
  <si>
    <t>50403</t>
  </si>
  <si>
    <t>8000260</t>
  </si>
  <si>
    <t>LARSON, QUINTIN M</t>
  </si>
  <si>
    <t>57702-7333</t>
  </si>
  <si>
    <t>24046 PINE VALLEY RD</t>
  </si>
  <si>
    <t>S32, T1S, R07E, Black Hills Meridian, S1/2NE1/4NW1/4NW1/4; N1/2SE1/4NW1/4NW1/4</t>
  </si>
  <si>
    <t>54-32-201-002</t>
  </si>
  <si>
    <t>39035</t>
  </si>
  <si>
    <t>8010966</t>
  </si>
  <si>
    <t>BREWER, WESLEY B &amp; JULIE L</t>
  </si>
  <si>
    <t>13777 RODEO RD</t>
  </si>
  <si>
    <t>57702-7328</t>
  </si>
  <si>
    <t>4D-LF---F7-</t>
  </si>
  <si>
    <t>S32, T1S, R07E, Black Hills Meridian, E1/2W1/2NW1/4NE1/4</t>
  </si>
  <si>
    <t>54-32-300-003</t>
  </si>
  <si>
    <t>13248</t>
  </si>
  <si>
    <t>8001533</t>
  </si>
  <si>
    <t>MUNDT, JEFF T</t>
  </si>
  <si>
    <t>24070 PINE GROVE RD</t>
  </si>
  <si>
    <t>S32, T1S, R07E, Black Hills Meridian, N1/2SW1/4SW1/4</t>
  </si>
  <si>
    <t>54-32-400-008</t>
  </si>
  <si>
    <t>45127</t>
  </si>
  <si>
    <t>8001354</t>
  </si>
  <si>
    <t>HOFFMAN, KRISTI</t>
  </si>
  <si>
    <t>24051 STONERIDGE RD</t>
  </si>
  <si>
    <t>S32, T1S, R07E, Black Hills Meridian, NW1/4SE1/4</t>
  </si>
  <si>
    <t>54-33-176-003</t>
  </si>
  <si>
    <t>3778</t>
  </si>
  <si>
    <t>8001200</t>
  </si>
  <si>
    <t>JONESON, BROOKS;HUNT, KRISTIE A</t>
  </si>
  <si>
    <t>57702-7343</t>
  </si>
  <si>
    <t>24055 KNOTTY PINE CT</t>
  </si>
  <si>
    <t>Knotty Pine Subd, Lot 8</t>
  </si>
  <si>
    <t>54-33-302-002</t>
  </si>
  <si>
    <t>48745</t>
  </si>
  <si>
    <t>8004773</t>
  </si>
  <si>
    <t>SKRAMSTAD, AARON L</t>
  </si>
  <si>
    <t>57702-7341</t>
  </si>
  <si>
    <t>24055 JILL RD</t>
  </si>
  <si>
    <t>Happy Holiday Subd, LOT A OF LOT 2</t>
  </si>
  <si>
    <t>54-33-302-004</t>
  </si>
  <si>
    <t>54556</t>
  </si>
  <si>
    <t>8004276</t>
  </si>
  <si>
    <t>TRAINER, DANIEL &amp; JILL A</t>
  </si>
  <si>
    <t>24064 JILL RD</t>
  </si>
  <si>
    <t>Happy Holiday Subd, LOT 3R</t>
  </si>
  <si>
    <t>55-18-300-001</t>
  </si>
  <si>
    <t>39174</t>
  </si>
  <si>
    <t>8001046</t>
  </si>
  <si>
    <t>HART RANCH CAMPING RESORT CLUB</t>
  </si>
  <si>
    <t>23756 ARENA DR</t>
  </si>
  <si>
    <t>Hart Ranch Development, HART RANCH CAMPING RESORT PARCEL</t>
  </si>
  <si>
    <t>55-27-100-007</t>
  </si>
  <si>
    <t>57408</t>
  </si>
  <si>
    <t>8003894</t>
  </si>
  <si>
    <t>COLGAN, THOMAS C</t>
  </si>
  <si>
    <t>HERMOSA</t>
  </si>
  <si>
    <t>57744-5052</t>
  </si>
  <si>
    <t>23880 145TH AVE</t>
  </si>
  <si>
    <t>S27, T1S, R08E, Black Hills Meridian, N1/2NW1/4NW1/4 LESS RR ROW; NE1/4NW1/4 LESS RR ROW</t>
  </si>
  <si>
    <t>56-01-100-003</t>
  </si>
  <si>
    <t>38429</t>
  </si>
  <si>
    <t>8011618</t>
  </si>
  <si>
    <t>SOWARDS, TRUSTEES, H D;SOWARDS, TRUSTEES, JOHNNIE;SOWARDS, CAROLYN J;SOWARDS, TR</t>
  </si>
  <si>
    <t>PO BOX 29</t>
  </si>
  <si>
    <t>57725-0029</t>
  </si>
  <si>
    <t>15319 DAWKINS RD</t>
  </si>
  <si>
    <t>Hook J Subd, LOT 4 OF TRACT C (ALSO IN SECTION 2)</t>
  </si>
  <si>
    <t>56-01-300-004</t>
  </si>
  <si>
    <t>52628</t>
  </si>
  <si>
    <t>8001714</t>
  </si>
  <si>
    <t>15510 ANTELOPE CREEK RD</t>
  </si>
  <si>
    <t>Hook J Subd, LOT 1 OF TRACT B</t>
  </si>
  <si>
    <t>56-01-400-002</t>
  </si>
  <si>
    <t>38433</t>
  </si>
  <si>
    <t>8001785</t>
  </si>
  <si>
    <t>SIME, TODD A &amp; VELMA K</t>
  </si>
  <si>
    <t>57703-6638</t>
  </si>
  <si>
    <t>23521 DERBY LN</t>
  </si>
  <si>
    <t>Hook J Subd, LOT 8 OF TRACT C (ALSO IN SECTION 2)</t>
  </si>
  <si>
    <t>56-03-300-007</t>
  </si>
  <si>
    <t>50680</t>
  </si>
  <si>
    <t>8005272</t>
  </si>
  <si>
    <t>KATHY'S C LAZY T RANCH LLC</t>
  </si>
  <si>
    <t>23556 BRADSKY RD</t>
  </si>
  <si>
    <t>S03, T1S, R09E, Black Hills Meridian, NW1/4SW1/4; S1/2NE1/4SW1/4; S1/2N1/2NE1/4SW1/4</t>
  </si>
  <si>
    <t>56-04-201-001</t>
  </si>
  <si>
    <t>53820</t>
  </si>
  <si>
    <t>8010412</t>
  </si>
  <si>
    <t>FERGUSON, KENNY E</t>
  </si>
  <si>
    <t>57703-8449</t>
  </si>
  <si>
    <t>23501 BRADSKY RD</t>
  </si>
  <si>
    <t>Cedar Gulch Subd, Lot 1</t>
  </si>
  <si>
    <t>56-04-201-002</t>
  </si>
  <si>
    <t>53821</t>
  </si>
  <si>
    <t>8000193</t>
  </si>
  <si>
    <t>MATHEWS, DIANNE S &amp; LARRY E &amp; ELIZABETH A</t>
  </si>
  <si>
    <t>57703-8503</t>
  </si>
  <si>
    <t>23511 CATTLE DR</t>
  </si>
  <si>
    <t>Cedar Gulch Subd, Lot 2</t>
  </si>
  <si>
    <t>56-04-201-003</t>
  </si>
  <si>
    <t>53822</t>
  </si>
  <si>
    <t>8002006</t>
  </si>
  <si>
    <t>MILLER, MARCIE A</t>
  </si>
  <si>
    <t>23535 CATTLE DR</t>
  </si>
  <si>
    <t>Cedar Gulch Subd, Lot 3</t>
  </si>
  <si>
    <t>56-04-201-004</t>
  </si>
  <si>
    <t>53823</t>
  </si>
  <si>
    <t>8006663</t>
  </si>
  <si>
    <t>GOWEY-HAYNES, CAROL A;HAYNES, CHRISTOPHER D</t>
  </si>
  <si>
    <t>PO BOX 3706</t>
  </si>
  <si>
    <t>57709-3706</t>
  </si>
  <si>
    <t>23541 CATTLE DR</t>
  </si>
  <si>
    <t>Cedar Gulch Subd, Lot 4</t>
  </si>
  <si>
    <t>56-04-202-003</t>
  </si>
  <si>
    <t>53831</t>
  </si>
  <si>
    <t>8010777</t>
  </si>
  <si>
    <t>PERLI, BRIAN F</t>
  </si>
  <si>
    <t>23528 CATTLE DR</t>
  </si>
  <si>
    <t>Cedar Gulch Subd, Lot 12</t>
  </si>
  <si>
    <t>56-04-400-004</t>
  </si>
  <si>
    <t>13396</t>
  </si>
  <si>
    <t>8010655</t>
  </si>
  <si>
    <t>BENCH, SAMANTHA K</t>
  </si>
  <si>
    <t>23575 BRADSKY RD</t>
  </si>
  <si>
    <t>S04, T1S, R09E, Black Hills Meridian, N1/2SE1/4SE1/4 LESS BRADSKY RD</t>
  </si>
  <si>
    <t>56-04-401-001</t>
  </si>
  <si>
    <t>53830</t>
  </si>
  <si>
    <t>8008360</t>
  </si>
  <si>
    <t>RITSCHE, SCOTT T &amp; AMBER L</t>
  </si>
  <si>
    <t>23542 CATTLE DR</t>
  </si>
  <si>
    <t>Cedar Gulch Subd, Lot 11</t>
  </si>
  <si>
    <t>56-04-401-006</t>
  </si>
  <si>
    <t>53825</t>
  </si>
  <si>
    <t>8010486</t>
  </si>
  <si>
    <t>FREIDEL, PAUL H &amp; REBECCA J</t>
  </si>
  <si>
    <t>57703-8512</t>
  </si>
  <si>
    <t>23565 LONGHORN CT</t>
  </si>
  <si>
    <t>Cedar Gulch Subd, Lot 6</t>
  </si>
  <si>
    <t>56-04-401-007</t>
  </si>
  <si>
    <t>53824</t>
  </si>
  <si>
    <t>8001273</t>
  </si>
  <si>
    <t>PRINS, TYLER;KERBY, CAROL</t>
  </si>
  <si>
    <t>23566 CATTLE DR</t>
  </si>
  <si>
    <t>Cedar Gulch Subd, Lot 5</t>
  </si>
  <si>
    <t>56-09-200-002</t>
  </si>
  <si>
    <t>13407</t>
  </si>
  <si>
    <t>8008170</t>
  </si>
  <si>
    <t>OVERHOLT, JOHN G</t>
  </si>
  <si>
    <t>NEWELL</t>
  </si>
  <si>
    <t>57760-2139</t>
  </si>
  <si>
    <t>23631 BRADSKY RD</t>
  </si>
  <si>
    <t>S09, T1S, R09E, Black Hills Meridian, SW1/4NE1/4NE1/4</t>
  </si>
  <si>
    <t>56-09-200-005</t>
  </si>
  <si>
    <t>52865</t>
  </si>
  <si>
    <t>8012473</t>
  </si>
  <si>
    <t>JEWELL, ERIC &amp; CANDICE</t>
  </si>
  <si>
    <t>23605 BRADSKY RD</t>
  </si>
  <si>
    <t>S09, T1S, R09E, Black Hills Meridian, NW1/4NE1/4</t>
  </si>
  <si>
    <t>56-18-200-002</t>
  </si>
  <si>
    <t>52626</t>
  </si>
  <si>
    <t>8004198</t>
  </si>
  <si>
    <t>HILLSIDE RANCH LLC</t>
  </si>
  <si>
    <t>14877 ANTELOPE CREEK RD</t>
  </si>
  <si>
    <t>S18, T1S, R09E, Black Hills Meridian, SE1/4NE1/4</t>
  </si>
  <si>
    <t>56-21-200-002</t>
  </si>
  <si>
    <t>54206</t>
  </si>
  <si>
    <t>8000078</t>
  </si>
  <si>
    <t>JONES, DARLA D</t>
  </si>
  <si>
    <t>15063 ANTELOPE CREEK RD</t>
  </si>
  <si>
    <t>S21, T1S, R09E, Black Hills Meridian, NW1/4NE1/4</t>
  </si>
  <si>
    <t>56-21-300-001</t>
  </si>
  <si>
    <t>13430</t>
  </si>
  <si>
    <t>8012338</t>
  </si>
  <si>
    <t>BAUMGARTEN, WILLIAM D &amp; ROBIN J</t>
  </si>
  <si>
    <t>57703-8429</t>
  </si>
  <si>
    <t>15045 ANTELOPE CREEK RD</t>
  </si>
  <si>
    <t>S21, T1S, R09E, Black Hills Meridian, S1/2NE1/4, S1/2</t>
  </si>
  <si>
    <t>57-03-400-003</t>
  </si>
  <si>
    <t>11894</t>
  </si>
  <si>
    <t>8011861</t>
  </si>
  <si>
    <t>BRASSFIELD, STEVEN &amp; BRANDI</t>
  </si>
  <si>
    <t>PO BOX 43</t>
  </si>
  <si>
    <t>57725-0043</t>
  </si>
  <si>
    <t>23585 158TH AVE</t>
  </si>
  <si>
    <t>S03, T1S, R10E, Black Hills Meridian, SE1/4SE1/4</t>
  </si>
  <si>
    <t>57-08-200-008</t>
  </si>
  <si>
    <t>52637</t>
  </si>
  <si>
    <t>8001572</t>
  </si>
  <si>
    <t>HENDRICKSON, ROY E &amp; CHRISTI A</t>
  </si>
  <si>
    <t>PO BOX 25</t>
  </si>
  <si>
    <t>57725-0025</t>
  </si>
  <si>
    <t>15588 E HIGHWAY 44</t>
  </si>
  <si>
    <t>S08, T1S, R10E, Black Hills Meridian, NE1/4NE1/4; E100' OF NW1/4NE1/4 LESS ROW</t>
  </si>
  <si>
    <t>57-08-300-002</t>
  </si>
  <si>
    <t>42450</t>
  </si>
  <si>
    <t>8000628</t>
  </si>
  <si>
    <t>CAPUTA LAND COMP LLC/CLC NO 2 LLC;CLC NO 2 LLC</t>
  </si>
  <si>
    <t>PO BOX 139</t>
  </si>
  <si>
    <t>57725-0139</t>
  </si>
  <si>
    <t>23630 WISEHART RD</t>
  </si>
  <si>
    <t>S08, T1S, R10E, Black Hills Meridian, SE1/4SW1/4</t>
  </si>
  <si>
    <t>08-09-200-001</t>
  </si>
  <si>
    <t>17212</t>
  </si>
  <si>
    <t>8010667</t>
  </si>
  <si>
    <t>OFM PARTNERSHIP</t>
  </si>
  <si>
    <t>57790-6318</t>
  </si>
  <si>
    <t>19262 213TH ST</t>
  </si>
  <si>
    <t>S09, T4N, R16E, Black Hills Meridian, NE1/4, S1/2NW1/4, &amp; SW1/4</t>
  </si>
  <si>
    <t>57-10-300-001</t>
  </si>
  <si>
    <t>11932</t>
  </si>
  <si>
    <t>8003486</t>
  </si>
  <si>
    <t>GILLES, JOSEPH R &amp; PAULA M</t>
  </si>
  <si>
    <t>PO BOX 66</t>
  </si>
  <si>
    <t>57725-0066</t>
  </si>
  <si>
    <t>23664 157TH AVE</t>
  </si>
  <si>
    <t>4D-UF----</t>
  </si>
  <si>
    <t>S10, T1S, R10E, Black Hills Meridian, W1/2N1/2NW1/4SW1/4; PT OF W1/2S1/2NW1/4SW1/4</t>
  </si>
  <si>
    <t>57-13-300-002</t>
  </si>
  <si>
    <t>38439</t>
  </si>
  <si>
    <t>8000240</t>
  </si>
  <si>
    <t>ROBERTSON, CRAIG &amp; ROBIN &amp; TYLER</t>
  </si>
  <si>
    <t>57725-6505</t>
  </si>
  <si>
    <t>15980 E HIGHWAY 44</t>
  </si>
  <si>
    <t>S13, T1S, R10E, Black Hills Meridian, S1/2SW1/4 LESS LOT 1 OF SW1/4SW1/4 &amp; LOT 1 OF SE1/4SW1/4 &amp; TRACT  1 OF MAY SUBD; SW1/4SE1/4 LESS LOT 1; LOT 1 OF SE1/4SE1/4 LESS ROW; LOT K OF SW 1/4</t>
  </si>
  <si>
    <t>57-14-200-007</t>
  </si>
  <si>
    <t>52189</t>
  </si>
  <si>
    <t>8002654</t>
  </si>
  <si>
    <t>HODO, CHRISTOPH L &amp; TIFFANY N</t>
  </si>
  <si>
    <t>57725-6503</t>
  </si>
  <si>
    <t>15873 E HIGHWAY 44</t>
  </si>
  <si>
    <t>S14, T1S, R10E, Black Hills Meridian, 2 ACRE PARCEL IN SW1/4NE1/4 BEING 366' X 238' AS DESCRIBED IN WD RECORDED IN BK 29 PG 87</t>
  </si>
  <si>
    <t>57-14-405-002</t>
  </si>
  <si>
    <t>40787</t>
  </si>
  <si>
    <t>8010540</t>
  </si>
  <si>
    <t>HANDLEY, GERALD &amp; BETTY</t>
  </si>
  <si>
    <t>PO BOX 58</t>
  </si>
  <si>
    <t>57725-0058</t>
  </si>
  <si>
    <t>15869 E HIGHWAY 44</t>
  </si>
  <si>
    <t>Farmingdale, BLOCK 9, Lot 4 - 6, PT LOT Y</t>
  </si>
  <si>
    <t>57-14-406-004</t>
  </si>
  <si>
    <t>40786</t>
  </si>
  <si>
    <t>8006916</t>
  </si>
  <si>
    <t>BRYANT, JED</t>
  </si>
  <si>
    <t>57785-6667</t>
  </si>
  <si>
    <t>15870 HAMMERQUIST RD</t>
  </si>
  <si>
    <t>Farmingdale, BLOCK 8, Lot 7 - 8, LESS ROW</t>
  </si>
  <si>
    <t>57-24-100-002</t>
  </si>
  <si>
    <t>51794</t>
  </si>
  <si>
    <t>8011195</t>
  </si>
  <si>
    <t>15937 E HIGHWAY 44</t>
  </si>
  <si>
    <t>S24, T1S, R10E, Black Hills Meridian, ALL LESS TRACT 1 OF MAY SUB, LESS THAT POT OF NE1/4 LYING N OF E HWY 44, &amp; LESSROW</t>
  </si>
  <si>
    <t>58-06-300-002</t>
  </si>
  <si>
    <t>12018</t>
  </si>
  <si>
    <t>8012474</t>
  </si>
  <si>
    <t>STUCK, HAVEN L</t>
  </si>
  <si>
    <t>57702-6109</t>
  </si>
  <si>
    <t>23600 160TH AVE</t>
  </si>
  <si>
    <t>S06, T1S, R11E, Black Hills Meridian, SE1/4SW1/4</t>
  </si>
  <si>
    <t>61-07-200-002</t>
  </si>
  <si>
    <t>49589</t>
  </si>
  <si>
    <t>8000081</t>
  </si>
  <si>
    <t>KRAFKA REVOCABLE LIVING TRUST, MOLLIE O;KRAFKA TRUSTEE, THOMAS L;KRAFKA TRUSTEE,</t>
  </si>
  <si>
    <t>57702-8710</t>
  </si>
  <si>
    <t>17880 BASE LINE RD</t>
  </si>
  <si>
    <t>3D--25---E</t>
  </si>
  <si>
    <t>S07, T1S, R14E, Black Hills Meridian, W1/2NE1/4; E1/2NW1/4; NE1/4SW1/4; NW1/4SE1/4</t>
  </si>
  <si>
    <t>62-12-400-001</t>
  </si>
  <si>
    <t>57449</t>
  </si>
  <si>
    <t>8001825</t>
  </si>
  <si>
    <t>HAMANN, WILLIAM G &amp; NEVA L</t>
  </si>
  <si>
    <t>57790-6503</t>
  </si>
  <si>
    <t>23330 SAGE CREEK RD</t>
  </si>
  <si>
    <t>5N--25---EA</t>
  </si>
  <si>
    <t>S12, T1S, R15E, Black Hills Meridian, S1/2S1/2SE1/4 LESS ROW</t>
  </si>
  <si>
    <t>63-05-101-010</t>
  </si>
  <si>
    <t>19559</t>
  </si>
  <si>
    <t>8004032</t>
  </si>
  <si>
    <t>KELLY, BROOKE</t>
  </si>
  <si>
    <t>57790-0025</t>
  </si>
  <si>
    <t>409 4TH AVE</t>
  </si>
  <si>
    <t>Muller's 1st Add, TRACT 1</t>
  </si>
  <si>
    <t>63-05-101-014</t>
  </si>
  <si>
    <t>59794</t>
  </si>
  <si>
    <t>8005568</t>
  </si>
  <si>
    <t>ARNIO, JONATHAN;HUETHER, KAYLA</t>
  </si>
  <si>
    <t>406 GLENN ST</t>
  </si>
  <si>
    <t>Muller's 1st Add, TRACT 3</t>
  </si>
  <si>
    <t>63-05-103-010</t>
  </si>
  <si>
    <t>19020</t>
  </si>
  <si>
    <t>8004620</t>
  </si>
  <si>
    <t>WOLFORD, GERALD E &amp; ESTHER M</t>
  </si>
  <si>
    <t>MITCHELL</t>
  </si>
  <si>
    <t>57301</t>
  </si>
  <si>
    <t>316 7TH AVE</t>
  </si>
  <si>
    <t>S05, T1S, R16E, Black Hills Meridian, W1/2 OF LOT 4-6 OF LOT G OF NW1/4NW1/4</t>
  </si>
  <si>
    <t>63-05-105-003</t>
  </si>
  <si>
    <t>18825</t>
  </si>
  <si>
    <t>8008422</t>
  </si>
  <si>
    <t>CARLBOM, MICHAEL &amp; KIMBERLY</t>
  </si>
  <si>
    <t>57790-6123</t>
  </si>
  <si>
    <t>606 HUSTEAD ST</t>
  </si>
  <si>
    <t>Hustead's 3rd Add, BLOCK 1, Lot 8</t>
  </si>
  <si>
    <t>63-05-105-005</t>
  </si>
  <si>
    <t>18823</t>
  </si>
  <si>
    <t>8011194</t>
  </si>
  <si>
    <t>HOLUB PROPERTIES LLC</t>
  </si>
  <si>
    <t>PO BOX 1781</t>
  </si>
  <si>
    <t>57709-1781</t>
  </si>
  <si>
    <t>610 HUSTEAD ST</t>
  </si>
  <si>
    <t>Hustead's 3rd Add, BLOCK 1, Lot 6</t>
  </si>
  <si>
    <t>63-05-106-004</t>
  </si>
  <si>
    <t>44915</t>
  </si>
  <si>
    <t>8002051</t>
  </si>
  <si>
    <t>WALL DRUG STORE INC</t>
  </si>
  <si>
    <t>PO BOX 401</t>
  </si>
  <si>
    <t>57790-0401</t>
  </si>
  <si>
    <t>608 WILLIAM ST</t>
  </si>
  <si>
    <t>Hustead's 3rd Add, BLOCK 4, Lot 4</t>
  </si>
  <si>
    <t>63-06-204-007</t>
  </si>
  <si>
    <t>18869</t>
  </si>
  <si>
    <t>8008306</t>
  </si>
  <si>
    <t>AHA PROPERTIES LLC</t>
  </si>
  <si>
    <t>PO BOX 442</t>
  </si>
  <si>
    <t>221 W 5TH AVE</t>
  </si>
  <si>
    <t>Margurite Crown's First Add, BLOCK 2, Lot 1</t>
  </si>
  <si>
    <t>63-06-204-010</t>
  </si>
  <si>
    <t>39105</t>
  </si>
  <si>
    <t>8011676</t>
  </si>
  <si>
    <t>LEACH, JOSEPH</t>
  </si>
  <si>
    <t>PO BOX 409</t>
  </si>
  <si>
    <t>57790-0409</t>
  </si>
  <si>
    <t>211 W 5TH AVE</t>
  </si>
  <si>
    <t>Margurite Crown's First Add, BLOCK 2, Lot 6 - 7</t>
  </si>
  <si>
    <t>63-06-229-010</t>
  </si>
  <si>
    <t>7236</t>
  </si>
  <si>
    <t>8008068</t>
  </si>
  <si>
    <t>SK PROPERTIES LLC</t>
  </si>
  <si>
    <t>57790-6109</t>
  </si>
  <si>
    <t>407 GLENN ST</t>
  </si>
  <si>
    <t>Original Town Of Wall, BLOCK 1, LOT 4; LOT 5 LESS S10'</t>
  </si>
  <si>
    <t>63-06-234-001</t>
  </si>
  <si>
    <t>7334</t>
  </si>
  <si>
    <t>8003243</t>
  </si>
  <si>
    <t>GEIGLE FAMILY ESTATE LLC</t>
  </si>
  <si>
    <t>PO BOX 3</t>
  </si>
  <si>
    <t>117 W 6TH AVE</t>
  </si>
  <si>
    <t>Original Town Of Wall, BLOCK 8, W1/2 LOT 21-22</t>
  </si>
  <si>
    <t>63-06-451-013</t>
  </si>
  <si>
    <t>3722</t>
  </si>
  <si>
    <t>8010913</t>
  </si>
  <si>
    <t>OLSON, DAVID O &amp; ARLA M</t>
  </si>
  <si>
    <t>57790-2007</t>
  </si>
  <si>
    <t>118 GOLF COURSE RD</t>
  </si>
  <si>
    <t>Kelly Subd #1, Lot 16</t>
  </si>
  <si>
    <t>63-06-452-002</t>
  </si>
  <si>
    <t>49642</t>
  </si>
  <si>
    <t>8003686</t>
  </si>
  <si>
    <t>PO BOX 388</t>
  </si>
  <si>
    <t>304 KELLY AVE</t>
  </si>
  <si>
    <t>Kelly Subd #3, BLOCK 2, Lot 2</t>
  </si>
  <si>
    <t>63-06-453-004</t>
  </si>
  <si>
    <t>49637</t>
  </si>
  <si>
    <t>8010471</t>
  </si>
  <si>
    <t>KAMMERER, JED M &amp; BRANDY H</t>
  </si>
  <si>
    <t>PO BOX 50</t>
  </si>
  <si>
    <t>307 KELLY AVE</t>
  </si>
  <si>
    <t>Kelly Subd #3, BLOCK 1, Lot 4</t>
  </si>
  <si>
    <t>63-06-453-005</t>
  </si>
  <si>
    <t>49638</t>
  </si>
  <si>
    <t>8010558</t>
  </si>
  <si>
    <t>ANDERSON, CAROLYNN M</t>
  </si>
  <si>
    <t>309 KELLY AVE</t>
  </si>
  <si>
    <t>Kelly Subd #3, BLOCK 1, Lot 5</t>
  </si>
  <si>
    <t>63-08-101-004</t>
  </si>
  <si>
    <t>39092</t>
  </si>
  <si>
    <t>8012111</t>
  </si>
  <si>
    <t>CAESAR, KEENAN C &amp; CANDICE M</t>
  </si>
  <si>
    <t>406 LARIAT DR</t>
  </si>
  <si>
    <t>Shearer #1 Add, BLOCK 3, Lot 2</t>
  </si>
  <si>
    <t>63-08-101-005</t>
  </si>
  <si>
    <t>39093</t>
  </si>
  <si>
    <t>8009156</t>
  </si>
  <si>
    <t>NUZUM, CINDY</t>
  </si>
  <si>
    <t>57790-2008</t>
  </si>
  <si>
    <t>502 LARIAT DR</t>
  </si>
  <si>
    <t>Shearer #1 Add, BLOCK 3, Lot 3</t>
  </si>
  <si>
    <t>63-08-151-004</t>
  </si>
  <si>
    <t>39094</t>
  </si>
  <si>
    <t>8000992</t>
  </si>
  <si>
    <t>TERKILDSEN, LAVERN &amp; DIANNE</t>
  </si>
  <si>
    <t>57790-2013</t>
  </si>
  <si>
    <t>401 LARIAT DR</t>
  </si>
  <si>
    <t>Shearer #1 Add, BLOCK 4, Lot 1</t>
  </si>
  <si>
    <t>64-05-400-001</t>
  </si>
  <si>
    <t>12474</t>
  </si>
  <si>
    <t>8004973</t>
  </si>
  <si>
    <t>RICHTER, TROY G &amp; DAWN R</t>
  </si>
  <si>
    <t>57775-6504</t>
  </si>
  <si>
    <t>19798 HIGHWAY 14</t>
  </si>
  <si>
    <t>5R--01---EA</t>
  </si>
  <si>
    <t>S05, T1S, R17E, Black Hills Meridian, SE1/4 LESS RR &amp; HWY</t>
  </si>
  <si>
    <t>64-06-101-001</t>
  </si>
  <si>
    <t>8178</t>
  </si>
  <si>
    <t>8000642</t>
  </si>
  <si>
    <t>KJERSTAD, THEODORE J</t>
  </si>
  <si>
    <t>PO BOX 87</t>
  </si>
  <si>
    <t>23501 QUINN RD</t>
  </si>
  <si>
    <t>5R--QU---EA</t>
  </si>
  <si>
    <t>S06, T1S, R17E, Black Hills Meridian, GL 3-4; PT OF GL 5 N OF C&amp;NW RR ROW</t>
  </si>
  <si>
    <t>64-06-178-003</t>
  </si>
  <si>
    <t>8120</t>
  </si>
  <si>
    <t>8000478</t>
  </si>
  <si>
    <t>DYVIG, RON;HOFER, TERESA</t>
  </si>
  <si>
    <t>PO BOX 37</t>
  </si>
  <si>
    <t>57775-0037</t>
  </si>
  <si>
    <t>12 HUNTER ST</t>
  </si>
  <si>
    <t>Hildebrandt Add, BLOCK 1, Lot 3</t>
  </si>
  <si>
    <t>64-06-180-002</t>
  </si>
  <si>
    <t>8128</t>
  </si>
  <si>
    <t>8011605</t>
  </si>
  <si>
    <t>SANDAL, MATT &amp; ANITA</t>
  </si>
  <si>
    <t>57775-6108</t>
  </si>
  <si>
    <t>26 HUNTER ST</t>
  </si>
  <si>
    <t>Hildebrandt Add, BLOCK 3, Lot 2</t>
  </si>
  <si>
    <t>64-06-180-004</t>
  </si>
  <si>
    <t>7065</t>
  </si>
  <si>
    <t>8010415</t>
  </si>
  <si>
    <t>27 ADAMS ST</t>
  </si>
  <si>
    <t>Original Town Of Quinn, BLOCK 3, Lot 4</t>
  </si>
  <si>
    <t>64-06-201-002</t>
  </si>
  <si>
    <t>8166</t>
  </si>
  <si>
    <t>8011534</t>
  </si>
  <si>
    <t>HAPNEY, DEBBIE</t>
  </si>
  <si>
    <t>57775-0066</t>
  </si>
  <si>
    <t>110 N MAIN ST</t>
  </si>
  <si>
    <t>S06, T1S, R17E, Black Hills Meridian, TRACT 1 OF GL 2 IN NW1/4NE1/4</t>
  </si>
  <si>
    <t>64-06-253-002</t>
  </si>
  <si>
    <t>8133</t>
  </si>
  <si>
    <t>8010633</t>
  </si>
  <si>
    <t>BURRELL, ROMEO &amp; ROCHAN</t>
  </si>
  <si>
    <t>32 ELM ST</t>
  </si>
  <si>
    <t>S06, T1S, R17E, Black Hills Meridian, OUTLOT E &amp; K</t>
  </si>
  <si>
    <t>64-06-430-005</t>
  </si>
  <si>
    <t>49038</t>
  </si>
  <si>
    <t>8000164</t>
  </si>
  <si>
    <t>LIVERMORE-LANFEAR, RENEE R</t>
  </si>
  <si>
    <t>PO BOX 375</t>
  </si>
  <si>
    <t>57790-0375</t>
  </si>
  <si>
    <t>78 HIGHWAY 14</t>
  </si>
  <si>
    <t>S06, T1S, R17E, Black Hills Meridian, BAL OF TRACT 1 OF NE1/4SE1/4 LYING NORTHOF HWY 14-16 LESS OUTLOT A &amp; B, LESS LOT C, &amp; LESS ROW</t>
  </si>
  <si>
    <t>64-18-400-001</t>
  </si>
  <si>
    <t>12505</t>
  </si>
  <si>
    <t>8003076</t>
  </si>
  <si>
    <t>RICHTER, CAMERON J</t>
  </si>
  <si>
    <t>23689 197TH AVE</t>
  </si>
  <si>
    <t>S18, T1S, R17E, Black Hills Meridian, S1/2SE1/4 LESS ROW</t>
  </si>
  <si>
    <t>67-24-200-020</t>
  </si>
  <si>
    <t>55303</t>
  </si>
  <si>
    <t>8010713</t>
  </si>
  <si>
    <t>ESSER, MATTHEW D</t>
  </si>
  <si>
    <t>24411 MEDICINE MOUNTAIN RD</t>
  </si>
  <si>
    <t>6D-CF----HA</t>
  </si>
  <si>
    <t>Bear Mountain Ranch Subd, TRACT 11 (ALSO IN SEC 19 T2S-R4E)</t>
  </si>
  <si>
    <t>68-01-102-019</t>
  </si>
  <si>
    <t>2473</t>
  </si>
  <si>
    <t>8012397</t>
  </si>
  <si>
    <t>CONAWAY, BRENDA J</t>
  </si>
  <si>
    <t>PO BOX 208</t>
  </si>
  <si>
    <t>57745-0208</t>
  </si>
  <si>
    <t>24119 GOODART RD</t>
  </si>
  <si>
    <t>2D-CF---78-HA</t>
  </si>
  <si>
    <t>Goodart Add, Lot 6</t>
  </si>
  <si>
    <t>68-01-127-007</t>
  </si>
  <si>
    <t>44846</t>
  </si>
  <si>
    <t>8007535</t>
  </si>
  <si>
    <t>LUDENS, DALE L &amp; GAYLE</t>
  </si>
  <si>
    <t>PO BOX 361</t>
  </si>
  <si>
    <t>57745-0361</t>
  </si>
  <si>
    <t>24116 HIGHWAY 385</t>
  </si>
  <si>
    <t>Iowa Placer MS 636, Lot A, OF LOT 4 LESS HAGERTY TRACT</t>
  </si>
  <si>
    <t>68-01-127-009</t>
  </si>
  <si>
    <t>49367</t>
  </si>
  <si>
    <t>8000229</t>
  </si>
  <si>
    <t>RAINES, DARREN</t>
  </si>
  <si>
    <t>LITTLETON</t>
  </si>
  <si>
    <t>80125</t>
  </si>
  <si>
    <t>24106 HIGHWAY 385</t>
  </si>
  <si>
    <t>Iowa Placer MS 636, Lot 2, OF LOT B OF LOT 4 (ALSO IN SEC 36-T1S-R4E)</t>
  </si>
  <si>
    <t>68-01-252-002</t>
  </si>
  <si>
    <t>40086</t>
  </si>
  <si>
    <t>8010755</t>
  </si>
  <si>
    <t>LIER-BROWN, LISA;BROWN, MITCHELL</t>
  </si>
  <si>
    <t>24136 DEAD BROKE ST</t>
  </si>
  <si>
    <t>2D-CF---97-HA</t>
  </si>
  <si>
    <t>Dead Broke, BLOCK 3, Lot 11</t>
  </si>
  <si>
    <t>68-02-227-007</t>
  </si>
  <si>
    <t>4628</t>
  </si>
  <si>
    <t>8008721</t>
  </si>
  <si>
    <t>HOFF, LEROY;MITCHELL, MARCIA J</t>
  </si>
  <si>
    <t>12291 RENO GULCH RD</t>
  </si>
  <si>
    <t>Reno Placer MS 823, Lot 3, OF LOT E OF LOT 2</t>
  </si>
  <si>
    <t>68-02-227-009</t>
  </si>
  <si>
    <t>42808</t>
  </si>
  <si>
    <t>8005058</t>
  </si>
  <si>
    <t>SHANKS, ROBERT M;KREIDER, BONNIE L</t>
  </si>
  <si>
    <t>1120 CLEVELAND AVE</t>
  </si>
  <si>
    <t>80537-4723</t>
  </si>
  <si>
    <t>12295 RENO GULCH RD</t>
  </si>
  <si>
    <t>Reno Placer MS 823, REVISED LOT 2</t>
  </si>
  <si>
    <t>68-07-100-002</t>
  </si>
  <si>
    <t>15989</t>
  </si>
  <si>
    <t>8009558</t>
  </si>
  <si>
    <t>VOGEL TRUSTEE, DWIGHT &amp; LINDA J</t>
  </si>
  <si>
    <t>CLAREMONT</t>
  </si>
  <si>
    <t>91711-4236</t>
  </si>
  <si>
    <t>11830 RENO GULCH RD</t>
  </si>
  <si>
    <t>HES #568, TRACT B (N1/2NW1/4)</t>
  </si>
  <si>
    <t>68-13-400-013</t>
  </si>
  <si>
    <t>40527</t>
  </si>
  <si>
    <t>8001349</t>
  </si>
  <si>
    <t>LTSB HOLDINGS LLC;JACKLEE DESIGN INC</t>
  </si>
  <si>
    <t>PO BOX 247</t>
  </si>
  <si>
    <t>24391 HIGHWAY 87</t>
  </si>
  <si>
    <t>First Find Lode MS 904, TRACT 2 OF FIRST FIND LODE &amp; LULU TIN LODE #904 LESS RTY AND LESSTHAT PORTION OF LULU TIN LODE CLAIM WITHIN TRACT 2 (ALSO IN SEC 24)</t>
  </si>
  <si>
    <t>69-02-126-003</t>
  </si>
  <si>
    <t>44708</t>
  </si>
  <si>
    <t>8006368</t>
  </si>
  <si>
    <t>ROW, JAMES R &amp; JAMIE D</t>
  </si>
  <si>
    <t>WHITE HOUSE</t>
  </si>
  <si>
    <t>75791</t>
  </si>
  <si>
    <t>24115 JACOB MACA DR</t>
  </si>
  <si>
    <t>Jacob Maca Subd, Lot E, OF TRACT 5</t>
  </si>
  <si>
    <t>69-02-176-001</t>
  </si>
  <si>
    <t>16079</t>
  </si>
  <si>
    <t>8003438</t>
  </si>
  <si>
    <t>LEE, BARBARA F</t>
  </si>
  <si>
    <t>57745-6600</t>
  </si>
  <si>
    <t>12855 OLD HILL CITY RD</t>
  </si>
  <si>
    <t>HES #336, Lot B, OF HES #336 (SE1/4NW1/4)</t>
  </si>
  <si>
    <t>69-02-202-001</t>
  </si>
  <si>
    <t>2281</t>
  </si>
  <si>
    <t>8009869</t>
  </si>
  <si>
    <t>HINTERWOOD LLC</t>
  </si>
  <si>
    <t>57751-6626</t>
  </si>
  <si>
    <t>24110 LEAKY VALLEY RD</t>
  </si>
  <si>
    <t>Feldman Subd, Lot B, OF GOV'T LOT 2 NW1/4NE1/4</t>
  </si>
  <si>
    <t>69-06-300-005</t>
  </si>
  <si>
    <t>51600</t>
  </si>
  <si>
    <t>8007427</t>
  </si>
  <si>
    <t>HIGH POINT HORIZONS LLC</t>
  </si>
  <si>
    <t>ALEXANDER</t>
  </si>
  <si>
    <t>58831-9589</t>
  </si>
  <si>
    <t>24191 JADE PL</t>
  </si>
  <si>
    <t>2D-CF---E5-HA</t>
  </si>
  <si>
    <t>Tin Mine Subd, Lot 4, OF TRACT 1 (ALSO IN SEC 7)</t>
  </si>
  <si>
    <t>70-04-326-016</t>
  </si>
  <si>
    <t>46083</t>
  </si>
  <si>
    <t>8001360</t>
  </si>
  <si>
    <t>SIEMONSMA, RICHARD A</t>
  </si>
  <si>
    <t>57751-7705</t>
  </si>
  <si>
    <t>1003 NELSON AVE</t>
  </si>
  <si>
    <t>2D-TF-KY---KA</t>
  </si>
  <si>
    <t>Rocky Gulch Add, BLOCK 4, Lot 2R</t>
  </si>
  <si>
    <t>70-04-352-008</t>
  </si>
  <si>
    <t>49530</t>
  </si>
  <si>
    <t>8006099</t>
  </si>
  <si>
    <t>HOLMGREN, ERIK</t>
  </si>
  <si>
    <t>PO BOX 932</t>
  </si>
  <si>
    <t>725 GOLD ST</t>
  </si>
  <si>
    <t>Harney Add, BLOCK 4, TRACT 1</t>
  </si>
  <si>
    <t>70-04-357-019</t>
  </si>
  <si>
    <t>41053</t>
  </si>
  <si>
    <t>8001189</t>
  </si>
  <si>
    <t>BELL, DENNIS C</t>
  </si>
  <si>
    <t>PO BOX 673</t>
  </si>
  <si>
    <t>57751-0673</t>
  </si>
  <si>
    <t>724 COLUMBIA ST</t>
  </si>
  <si>
    <t>Harney Add, BLOCK 6, Lot 12</t>
  </si>
  <si>
    <t>70-04-359-003</t>
  </si>
  <si>
    <t>46874</t>
  </si>
  <si>
    <t>8011283</t>
  </si>
  <si>
    <t>PEDERSON, ANGELA</t>
  </si>
  <si>
    <t>805 11TH ST N ST N</t>
  </si>
  <si>
    <t>NORTHWOOD</t>
  </si>
  <si>
    <t>IA</t>
  </si>
  <si>
    <t>50459</t>
  </si>
  <si>
    <t>715 COLUMBIA ST</t>
  </si>
  <si>
    <t>Harney Add, BLOCK 8, Lot 7 - 9</t>
  </si>
  <si>
    <t>03-21-200-001</t>
  </si>
  <si>
    <t>17882</t>
  </si>
  <si>
    <t>8008887</t>
  </si>
  <si>
    <t>MERRILL, ESTER M;WILSEY, JEF D &amp; FRANK H</t>
  </si>
  <si>
    <t>20185 WILSEY RD</t>
  </si>
  <si>
    <t>57790-6408</t>
  </si>
  <si>
    <t>5R-----EA</t>
  </si>
  <si>
    <t>S21, T6N, R17E, Black Hills Meridian, E1/2NE1/4 LESS ROW; SE1/4SE1/4; GL 1-2</t>
  </si>
  <si>
    <t>70-06-301-004</t>
  </si>
  <si>
    <t>2199</t>
  </si>
  <si>
    <t>8012480</t>
  </si>
  <si>
    <t>ANDROLI, DARYL &amp; CAROL</t>
  </si>
  <si>
    <t>13011 OLD HILL CITY RD</t>
  </si>
  <si>
    <t>Engberg Subd, Lot 6</t>
  </si>
  <si>
    <t>70-06-478-005</t>
  </si>
  <si>
    <t>44126</t>
  </si>
  <si>
    <t>8001823</t>
  </si>
  <si>
    <t>LESH, RICHARD C &amp; NANCY L</t>
  </si>
  <si>
    <t>PO BOX 483</t>
  </si>
  <si>
    <t>57751-0483</t>
  </si>
  <si>
    <t>904 OLD HILL CITY RD</t>
  </si>
  <si>
    <t>Legal Tender Lode MS 453, Lot B</t>
  </si>
  <si>
    <t>70-08-101-002</t>
  </si>
  <si>
    <t>43460</t>
  </si>
  <si>
    <t>8009302</t>
  </si>
  <si>
    <t>K BAR S LODGE LLC</t>
  </si>
  <si>
    <t>57701-5324</t>
  </si>
  <si>
    <t>634 OLD HILL CITY RD</t>
  </si>
  <si>
    <t>Spencer Smith Homestead, Lot C</t>
  </si>
  <si>
    <t>70-08-129-001</t>
  </si>
  <si>
    <t>18643</t>
  </si>
  <si>
    <t>8011668</t>
  </si>
  <si>
    <t>LINGL, MARCUS</t>
  </si>
  <si>
    <t>PO BOX 307</t>
  </si>
  <si>
    <t>57751-0307</t>
  </si>
  <si>
    <t>407 OLD HILL CITY RD</t>
  </si>
  <si>
    <t>West Fork Harney Hydraulic Subd, Lot 9</t>
  </si>
  <si>
    <t>70-08-229-016</t>
  </si>
  <si>
    <t>47259</t>
  </si>
  <si>
    <t>8003698</t>
  </si>
  <si>
    <t>PRESIDENTIAL HOSPITALITY LLC</t>
  </si>
  <si>
    <t>PO BOX 1256</t>
  </si>
  <si>
    <t>57709-1256</t>
  </si>
  <si>
    <t>3RD ST</t>
  </si>
  <si>
    <t>Original Town Of Keystone, BLOCK 12, Lot 17 - 23, &amp; VAC 3RD ST ADJ TO SAID LOTS&amp; E1/2 VAC ALLEY ADJ TO SAID LOTS</t>
  </si>
  <si>
    <t>8008153</t>
  </si>
  <si>
    <t>70-08-280-001</t>
  </si>
  <si>
    <t>9452</t>
  </si>
  <si>
    <t>8002333</t>
  </si>
  <si>
    <t>ZWETZIG, STEVEN A &amp; LINDA S</t>
  </si>
  <si>
    <t>57702-7409</t>
  </si>
  <si>
    <t>403 SWANZEY ST</t>
  </si>
  <si>
    <t>Swanzey Add, BLOCK 2, Lot 1 - 2</t>
  </si>
  <si>
    <t>8006177</t>
  </si>
  <si>
    <t>70-08-281-003</t>
  </si>
  <si>
    <t>3832</t>
  </si>
  <si>
    <t>8007758</t>
  </si>
  <si>
    <t>KEYSTONE PROJECT INC</t>
  </si>
  <si>
    <t>57751-6665</t>
  </si>
  <si>
    <t>300 PANKRATZ LOOP</t>
  </si>
  <si>
    <t>Protector MIca Lode MS 470, PROTECTOR MICA LODE MS #470</t>
  </si>
  <si>
    <t>8002631</t>
  </si>
  <si>
    <t>8003165</t>
  </si>
  <si>
    <t>70-08-478-001</t>
  </si>
  <si>
    <t>3814</t>
  </si>
  <si>
    <t>8009333</t>
  </si>
  <si>
    <t>PANKRATZ, DUANE</t>
  </si>
  <si>
    <t>44130 279TH ST</t>
  </si>
  <si>
    <t>FREEMAN</t>
  </si>
  <si>
    <t>57029-5800</t>
  </si>
  <si>
    <t>701 HUGO RD</t>
  </si>
  <si>
    <t>Ferguson Placer MS 431, LOT B OF LOT 7</t>
  </si>
  <si>
    <t>8004789</t>
  </si>
  <si>
    <t>70-09-151-003</t>
  </si>
  <si>
    <t>6286</t>
  </si>
  <si>
    <t>8004025</t>
  </si>
  <si>
    <t>NIELSEN, TERI J</t>
  </si>
  <si>
    <t>PO BOX 646</t>
  </si>
  <si>
    <t>57751-0646</t>
  </si>
  <si>
    <t>501 SWANZEY ST</t>
  </si>
  <si>
    <t>Monitor Mica MS 468 Subd, LOT A</t>
  </si>
  <si>
    <t>70-10-201-003</t>
  </si>
  <si>
    <t>6205</t>
  </si>
  <si>
    <t>8000746</t>
  </si>
  <si>
    <t>JANECEK, DANIEL T &amp; PEGGY S</t>
  </si>
  <si>
    <t>57702-7421</t>
  </si>
  <si>
    <t>24220 S ROCKERVILLE RD</t>
  </si>
  <si>
    <t>Metz Add, LOT 5 OF TRACT A</t>
  </si>
  <si>
    <t>70-10-201-004</t>
  </si>
  <si>
    <t>6207</t>
  </si>
  <si>
    <t>8003904</t>
  </si>
  <si>
    <t>SIMMONS, CAROL A</t>
  </si>
  <si>
    <t>57702-9700</t>
  </si>
  <si>
    <t>24226 S ROCKERVILLE RD</t>
  </si>
  <si>
    <t>Metz Add, LOT A OF LOT 6 OF TRACT A</t>
  </si>
  <si>
    <t>70-10-201-005</t>
  </si>
  <si>
    <t>40073</t>
  </si>
  <si>
    <t>8003018</t>
  </si>
  <si>
    <t>JOHNSON, BOBBIE L</t>
  </si>
  <si>
    <t>PO BOX 154</t>
  </si>
  <si>
    <t>57751-0154</t>
  </si>
  <si>
    <t>24210 METZ RD</t>
  </si>
  <si>
    <t>Metz Add, LOT B OF LOT 6 OF TRACT A</t>
  </si>
  <si>
    <t>8003022</t>
  </si>
  <si>
    <t>70-10-201-006</t>
  </si>
  <si>
    <t>40074</t>
  </si>
  <si>
    <t>8008945</t>
  </si>
  <si>
    <t>LERVAAG, PHILIP  &amp; DEBORAH</t>
  </si>
  <si>
    <t>57751-6608</t>
  </si>
  <si>
    <t>24214 METZ RD</t>
  </si>
  <si>
    <t>Metz Add, LOT C OF LOT 6 OF TRACT A</t>
  </si>
  <si>
    <t>70-10-201-009</t>
  </si>
  <si>
    <t>40078</t>
  </si>
  <si>
    <t>8007554</t>
  </si>
  <si>
    <t>24211 METZ RD</t>
  </si>
  <si>
    <t>Metz Add, LOT G OF LOT 6 OF TRACT A</t>
  </si>
  <si>
    <t>70-10-252-001</t>
  </si>
  <si>
    <t>2099</t>
  </si>
  <si>
    <t>8010602</t>
  </si>
  <si>
    <t>GALLUCCI, MICHAEL;GRESETH, CORI</t>
  </si>
  <si>
    <t>57751-6600</t>
  </si>
  <si>
    <t>13352 HIGHWAY 40</t>
  </si>
  <si>
    <t>Elkhorn Placer #1502, DEWING OUTLOT 4 LESS RTY NW1/4SW1/4NE1/4</t>
  </si>
  <si>
    <t>70-13-426-001</t>
  </si>
  <si>
    <t>48084</t>
  </si>
  <si>
    <t>8001179</t>
  </si>
  <si>
    <t>BULICH II, MICHAEL S;BULICH, DORI M</t>
  </si>
  <si>
    <t>24368 GUYETTE RD</t>
  </si>
  <si>
    <t>Guyette Placer MS 1489, LOT D</t>
  </si>
  <si>
    <t>70-14-200-001</t>
  </si>
  <si>
    <t>16127</t>
  </si>
  <si>
    <t>8001364</t>
  </si>
  <si>
    <t>SIMMONS, BRADLEY D &amp; WENDY A</t>
  </si>
  <si>
    <t>13486 COURTYARD PL</t>
  </si>
  <si>
    <t>57751-6662</t>
  </si>
  <si>
    <t>2D-TF---E8-KA</t>
  </si>
  <si>
    <t>S14, T2S, R06E, Black Hills Meridian, PT N1/2NE1/4NE1/4 NORTH OF ROAD</t>
  </si>
  <si>
    <t>70-16-100-003</t>
  </si>
  <si>
    <t>19486</t>
  </si>
  <si>
    <t>8007857</t>
  </si>
  <si>
    <t>DILLON, SHELLY;PAULSON, STEVEN</t>
  </si>
  <si>
    <t>57751-6667</t>
  </si>
  <si>
    <t>13215 GREYHOUND GULCH RD</t>
  </si>
  <si>
    <t>Etta Tin Lode MS 429, LOT C OF LOT 1 OF ETTA TIN LODE MS #429&amp; *FERGUSON TIN          LODE MS #431</t>
  </si>
  <si>
    <t>71-01-300-003</t>
  </si>
  <si>
    <t>51781</t>
  </si>
  <si>
    <t>8000898</t>
  </si>
  <si>
    <t>LINDBLOM, DAVID  &amp; STARLA</t>
  </si>
  <si>
    <t>57744-6604</t>
  </si>
  <si>
    <t>24201 S HIGHWAY 79</t>
  </si>
  <si>
    <t>6D-TF----</t>
  </si>
  <si>
    <t>S01, T2S, R07E, Black Hills Meridian, NW1/4SW1/4; E1/2SW1/4</t>
  </si>
  <si>
    <t>71-05-200-001</t>
  </si>
  <si>
    <t>16187</t>
  </si>
  <si>
    <t>8001358</t>
  </si>
  <si>
    <t>FLANNAGAN, PATRICIA A; SHIELDS, CLIFFORD E JR</t>
  </si>
  <si>
    <t>57702-7332</t>
  </si>
  <si>
    <t>13769 EMBER RD</t>
  </si>
  <si>
    <t>S05, T2S, R07E, Black Hills Meridian, GL 2 (NW1/4NE1/4)</t>
  </si>
  <si>
    <t>71-05-400-002</t>
  </si>
  <si>
    <t>40880</t>
  </si>
  <si>
    <t>8000013</t>
  </si>
  <si>
    <t>ALT, MARLIN R;ROOS, TREVOR A;ALT, SUSAN L</t>
  </si>
  <si>
    <t>24217 PINE GROVE RD</t>
  </si>
  <si>
    <t>57702-7327</t>
  </si>
  <si>
    <t>Wintersteen Subd, TRACT 3</t>
  </si>
  <si>
    <t>71-08-200-008</t>
  </si>
  <si>
    <t>51196</t>
  </si>
  <si>
    <t>8012299</t>
  </si>
  <si>
    <t>SMITH, JR, ALAN E</t>
  </si>
  <si>
    <t>24245 PINE GROVE RD</t>
  </si>
  <si>
    <t>4D-TF---73-KA</t>
  </si>
  <si>
    <t>S08, T2S, R07E, Black Hills Meridian, S1/2SW1/4NE1/4; S1/2N1/2SW1/4NE1/4</t>
  </si>
  <si>
    <t>71-08-377-002</t>
  </si>
  <si>
    <t>55570</t>
  </si>
  <si>
    <t>8009748</t>
  </si>
  <si>
    <t>HARRISON, LOREN</t>
  </si>
  <si>
    <t>24295 RUSHMORE RANCH RD</t>
  </si>
  <si>
    <t>57751-6637</t>
  </si>
  <si>
    <t>4D-TF---41-KA</t>
  </si>
  <si>
    <t>Rushmore Ranch Estates Subd, TRACT 24 (ALSO IN SEC 17)</t>
  </si>
  <si>
    <t>71-17-127-002</t>
  </si>
  <si>
    <t>48825</t>
  </si>
  <si>
    <t>8010802</t>
  </si>
  <si>
    <t>MILLER, TRACY W</t>
  </si>
  <si>
    <t>57751-6633</t>
  </si>
  <si>
    <t>24310 RUSHMORE RANCH RD</t>
  </si>
  <si>
    <t>6D-TF---41-KA</t>
  </si>
  <si>
    <t>Rushmore Ranch Estates Subd, TRACT 21</t>
  </si>
  <si>
    <t>71-17-177-003</t>
  </si>
  <si>
    <t>48817</t>
  </si>
  <si>
    <t>8000594</t>
  </si>
  <si>
    <t>HANSEN, APRIL L &amp; RAYMOND L</t>
  </si>
  <si>
    <t>24340 RUSHMORE RANCH RD</t>
  </si>
  <si>
    <t>Rushmore Ranch Estates Subd, TRACT 13</t>
  </si>
  <si>
    <t>71-17-351-001</t>
  </si>
  <si>
    <t>39750</t>
  </si>
  <si>
    <t>8003247</t>
  </si>
  <si>
    <t>REITZEL, RONALD R &amp; PEGGY S</t>
  </si>
  <si>
    <t>13701 HIGHWAY 40</t>
  </si>
  <si>
    <t>57751-6606</t>
  </si>
  <si>
    <t>6D-TF----KA</t>
  </si>
  <si>
    <t>Battle Creek Mountain Estates Subd, Lot 23, LESS LOT H-1 (ALSO IN SECTION 18)</t>
  </si>
  <si>
    <t>71-17-351-002</t>
  </si>
  <si>
    <t>38455</t>
  </si>
  <si>
    <t>8001340</t>
  </si>
  <si>
    <t>WENZLICK, LARRY A &amp; KAREN S</t>
  </si>
  <si>
    <t>13718 W BATTLE CREEK RD</t>
  </si>
  <si>
    <t>57751-6615</t>
  </si>
  <si>
    <t>13718 WEST BATTLE CREEK RD</t>
  </si>
  <si>
    <t>Battle Creek Mountain Estates Subd, LOT 24 (ALSO IN SECTION 18)</t>
  </si>
  <si>
    <t>71-17-353-002</t>
  </si>
  <si>
    <t>38447</t>
  </si>
  <si>
    <t>8003856</t>
  </si>
  <si>
    <t>HOLZ, NANCY K</t>
  </si>
  <si>
    <t>13711 WEST BATTLE CREEK RD</t>
  </si>
  <si>
    <t>Battle Creek Mountain Estates Subd, Lot 16, (ALSO IN SECTION 18)</t>
  </si>
  <si>
    <t>71-18-302-004</t>
  </si>
  <si>
    <t>4799</t>
  </si>
  <si>
    <t>8006696</t>
  </si>
  <si>
    <t>FERGUSON, DARYL</t>
  </si>
  <si>
    <t>57751-6604</t>
  </si>
  <si>
    <t>13612 HIGHWAY 40</t>
  </si>
  <si>
    <t>Guyett Consolidated Placer MS 1489, A PARCEL OF LAND 80' X 194'</t>
  </si>
  <si>
    <t>71-18-401-003</t>
  </si>
  <si>
    <t>41696</t>
  </si>
  <si>
    <t>8005967</t>
  </si>
  <si>
    <t>PFIEFER, SCOT;LARSON-PFEIFER, STARLA</t>
  </si>
  <si>
    <t>TEA</t>
  </si>
  <si>
    <t>57064-8110</t>
  </si>
  <si>
    <t>13653 LOST CAVE RD</t>
  </si>
  <si>
    <t>6D-TF---I7-KA</t>
  </si>
  <si>
    <t>Battle Creek Mountain Estates Subd, Lot C</t>
  </si>
  <si>
    <t>71-18-451-004</t>
  </si>
  <si>
    <t>41704</t>
  </si>
  <si>
    <t>8001907</t>
  </si>
  <si>
    <t>ADAMS, MARYANN B</t>
  </si>
  <si>
    <t>57751-6668</t>
  </si>
  <si>
    <t>13660 PASQUE FLOWER LN</t>
  </si>
  <si>
    <t>Battle Creek Mountain Estates Subd, Lot K</t>
  </si>
  <si>
    <t>71-18-451-006</t>
  </si>
  <si>
    <t>41708</t>
  </si>
  <si>
    <t>8001627</t>
  </si>
  <si>
    <t>SAVAGE, BARBARA L</t>
  </si>
  <si>
    <t>57751-6619</t>
  </si>
  <si>
    <t>13674 LOST CAVE RD</t>
  </si>
  <si>
    <t>Battle Creek Mountain Estates Subd, Lot O</t>
  </si>
  <si>
    <t>71-18-453-001</t>
  </si>
  <si>
    <t>41710</t>
  </si>
  <si>
    <t>8011062</t>
  </si>
  <si>
    <t>MILLER, SCOTT A &amp; BETH E</t>
  </si>
  <si>
    <t>13665 PASQUE FLOWER CT</t>
  </si>
  <si>
    <t>57751-6611</t>
  </si>
  <si>
    <t>13665 PASQUE FLOWER LN</t>
  </si>
  <si>
    <t>Battle Creek Mountain Estates Subd, Lot Q</t>
  </si>
  <si>
    <t>71-18-453-002</t>
  </si>
  <si>
    <t>41712</t>
  </si>
  <si>
    <t>8010512</t>
  </si>
  <si>
    <t>CALLIES, STEVEN T</t>
  </si>
  <si>
    <t>57751-6669</t>
  </si>
  <si>
    <t>13677 PASQUE FLOWER LN</t>
  </si>
  <si>
    <t>Battle Creek Mountain Estates Subd, Lot S</t>
  </si>
  <si>
    <t>71-18-477-004</t>
  </si>
  <si>
    <t>45439</t>
  </si>
  <si>
    <t>8006449</t>
  </si>
  <si>
    <t>YUSTEN, STEVE A &amp; MARY C</t>
  </si>
  <si>
    <t>13685 HIGHWAY 40</t>
  </si>
  <si>
    <t>57751-6605</t>
  </si>
  <si>
    <t>Battle Creek Mountain Estates Subd, Lot 21, LOT 13B; PT OF LOT A2</t>
  </si>
  <si>
    <t>71-18-478-003</t>
  </si>
  <si>
    <t>38445</t>
  </si>
  <si>
    <t>8010174</t>
  </si>
  <si>
    <t>PHELPS, JONI L</t>
  </si>
  <si>
    <t>57751-6614</t>
  </si>
  <si>
    <t>13695 WEST BATTLE CREEK RD</t>
  </si>
  <si>
    <t>Battle Creek Mountain Estates Subd, Lot 14, (ALSO IN SECTION 17)</t>
  </si>
  <si>
    <t>71-19-177-001</t>
  </si>
  <si>
    <t>16242</t>
  </si>
  <si>
    <t>8001103</t>
  </si>
  <si>
    <t>JOBA, JUDITH A</t>
  </si>
  <si>
    <t>13650 HIGHWAY 40</t>
  </si>
  <si>
    <t>S19, T2S, R07E, Black Hills Meridian, UNPLATTED PT OF SE1/4NW1/4 NORTH OF HWY 40 (ALSO DESCRIBED AS PANELIZED PLACER MINING CLAIM)</t>
  </si>
  <si>
    <t>8003396</t>
  </si>
  <si>
    <t>71-19-202-005</t>
  </si>
  <si>
    <t>47807</t>
  </si>
  <si>
    <t>8010830</t>
  </si>
  <si>
    <t>ZIERKE, DONALD R;GLATHAR, KIMBRA S</t>
  </si>
  <si>
    <t>57751-6661</t>
  </si>
  <si>
    <t>24429 GRANITE CT</t>
  </si>
  <si>
    <t>Battle Creek Mountain Estates Subd, LOT 10-D OF LOT 10</t>
  </si>
  <si>
    <t>71-19-226-003</t>
  </si>
  <si>
    <t>47858</t>
  </si>
  <si>
    <t>8000238</t>
  </si>
  <si>
    <t>BELL, KIMBERLY D</t>
  </si>
  <si>
    <t>57751-6613</t>
  </si>
  <si>
    <t>24425 THOVSON RD</t>
  </si>
  <si>
    <t>6D-TF---65-KA</t>
  </si>
  <si>
    <t>Thovson Subd, BLOCK 2, Lot 1-B</t>
  </si>
  <si>
    <t>71-19-227-003</t>
  </si>
  <si>
    <t>42023</t>
  </si>
  <si>
    <t>8001798</t>
  </si>
  <si>
    <t>SMITH, EARL W;MITCHELL, JEANNE;SMITH, NANCY R;MITCHELL, ROGER</t>
  </si>
  <si>
    <t>24424 THOVSON RD</t>
  </si>
  <si>
    <t>Thovson Subd, BLOCK 1, Lot 3</t>
  </si>
  <si>
    <t>71-19-400-007</t>
  </si>
  <si>
    <t>50388</t>
  </si>
  <si>
    <t>8011086</t>
  </si>
  <si>
    <t>ROWLEY LIVING TRUST;ROWLEY TRUSTEE, DOUGLAS S;ROWLEY TRUSTEE, LINDA S</t>
  </si>
  <si>
    <t>57751-6612</t>
  </si>
  <si>
    <t>24448 THOVSON RD</t>
  </si>
  <si>
    <t>LLB Subd, Lot 1</t>
  </si>
  <si>
    <t>71-21-300-007</t>
  </si>
  <si>
    <t>56617</t>
  </si>
  <si>
    <t>8011040</t>
  </si>
  <si>
    <t>SAGEBRUSH RANCH LLC</t>
  </si>
  <si>
    <t>PO BOX 20</t>
  </si>
  <si>
    <t>57744-0020</t>
  </si>
  <si>
    <t>13810 HIGHWAY 40</t>
  </si>
  <si>
    <t>Haywood Estates, THAT PT OF TRACT 5RW LOCATED IN PENNINGTON COUNTY</t>
  </si>
  <si>
    <t>71-21-400-002</t>
  </si>
  <si>
    <t>49237</t>
  </si>
  <si>
    <t>8004900</t>
  </si>
  <si>
    <t>13848 HIGHWAY 40</t>
  </si>
  <si>
    <t>Beltz #2 Subd, THAT PT OF LOT 1 LOCATED IN PENNINGTON COUNTY</t>
  </si>
  <si>
    <t>72-05-100-003</t>
  </si>
  <si>
    <t>49505</t>
  </si>
  <si>
    <t>8010469</t>
  </si>
  <si>
    <t>HANSEN, CINDY L &amp; HEATHER L</t>
  </si>
  <si>
    <t>PO BOX 217</t>
  </si>
  <si>
    <t>MOBRIDGE</t>
  </si>
  <si>
    <t>57601</t>
  </si>
  <si>
    <t>24110 S HIGHWAY 79</t>
  </si>
  <si>
    <t>4D-TF----</t>
  </si>
  <si>
    <t>S05, T2S, R08E, Black Hills Meridian, GL 4 LESS LOT H1; SW1/4NW1/4 LESS LOT H1</t>
  </si>
  <si>
    <t>72-07-400-003</t>
  </si>
  <si>
    <t>60095</t>
  </si>
  <si>
    <t>8012057</t>
  </si>
  <si>
    <t>HAYES, KEVIN &amp; LINDA R</t>
  </si>
  <si>
    <t>24295 S HIGHWAY 79</t>
  </si>
  <si>
    <t>S07, T2S, R08E, Black Hills Meridian, SE1/4SE1/4SE1/4 LESS ROW</t>
  </si>
  <si>
    <t>72-08-400-002</t>
  </si>
  <si>
    <t>16287</t>
  </si>
  <si>
    <t>8005184</t>
  </si>
  <si>
    <t>POWELL, LYLE K &amp; MALINDA K</t>
  </si>
  <si>
    <t>57744-6600</t>
  </si>
  <si>
    <t>14397 DAUGHENBAUGH RD</t>
  </si>
  <si>
    <t>S08, T2S, R08E, Black Hills Meridian, S1/2S1/2SE1/4SE1/4</t>
  </si>
  <si>
    <t>72-09-300-002</t>
  </si>
  <si>
    <t>52299</t>
  </si>
  <si>
    <t>8010383</t>
  </si>
  <si>
    <t>FITE, CORY &amp; SHERIE</t>
  </si>
  <si>
    <t>57744-6602</t>
  </si>
  <si>
    <t>14406 DAUGHENBAUGH RD</t>
  </si>
  <si>
    <t>S09, T2S, R08E, Black Hills Meridian, SW1/4SW1/4SW1/4</t>
  </si>
  <si>
    <t>72-10-202-003</t>
  </si>
  <si>
    <t>57777</t>
  </si>
  <si>
    <t>8010841</t>
  </si>
  <si>
    <t>FRIED, TERRI</t>
  </si>
  <si>
    <t>57744-6523</t>
  </si>
  <si>
    <t>24213 DEWEY LN</t>
  </si>
  <si>
    <t>6D-TF---D6-</t>
  </si>
  <si>
    <t>Spring Creek Acres, TRACT 64</t>
  </si>
  <si>
    <t>72-10-228-001</t>
  </si>
  <si>
    <t>59468</t>
  </si>
  <si>
    <t>8012197</t>
  </si>
  <si>
    <t>SACK, DONALD A &amp; ANGELA R</t>
  </si>
  <si>
    <t>57744</t>
  </si>
  <si>
    <t>24204 DEWEY LN</t>
  </si>
  <si>
    <t>Spring Creek Acres, TRACT 73 (ALSO IN SEC 11)</t>
  </si>
  <si>
    <t>73-15-100-004</t>
  </si>
  <si>
    <t>49374</t>
  </si>
  <si>
    <t>8000414</t>
  </si>
  <si>
    <t>HERRINGTON TRUSTEE, GARY P;GARY HERRINGTON REVOCABLE TRUST;HERRINGTON TRUSTEE, K</t>
  </si>
  <si>
    <t>15195 LOWER SPRING CREEK RD</t>
  </si>
  <si>
    <t>S15, T2S, R09E, Black Hills Meridian, W1/2</t>
  </si>
  <si>
    <t>73-23-100-001</t>
  </si>
  <si>
    <t>19487</t>
  </si>
  <si>
    <t>8001809</t>
  </si>
  <si>
    <t>M AND H RYPKEMA FAMILY RANCHING LLP</t>
  </si>
  <si>
    <t>57703-9690</t>
  </si>
  <si>
    <t>15301 LOWER SPRING CREEK RD</t>
  </si>
  <si>
    <t>S23, T2S, R09E, Black Hills Meridian, ALL EXCEPT PART IN CUSTER COUNTY &amp; LESSROW</t>
  </si>
  <si>
    <t>76-11-100-004</t>
  </si>
  <si>
    <t>15480</t>
  </si>
  <si>
    <t>8011960</t>
  </si>
  <si>
    <t>MAUDE, CHARLES K</t>
  </si>
  <si>
    <t>57725-6601</t>
  </si>
  <si>
    <t>17097 E HIGHWAY 44</t>
  </si>
  <si>
    <t>5N-----</t>
  </si>
  <si>
    <t>S11, T2S, R12E, Black Hills Meridian, W1/2NE1/4, GL 4, S1/2NW1/4, N1/2SE1/4, LESS ROW</t>
  </si>
  <si>
    <t>76-21-100-001</t>
  </si>
  <si>
    <t>42457</t>
  </si>
  <si>
    <t>8005703</t>
  </si>
  <si>
    <t>24420 CRESTON RD</t>
  </si>
  <si>
    <t>S21, T2S, R12E, Black Hills Meridian, NW1/4NW1/4; SW1/4NW1/4</t>
  </si>
  <si>
    <t>76-35-100-001</t>
  </si>
  <si>
    <t>15541</t>
  </si>
  <si>
    <t>8001287</t>
  </si>
  <si>
    <t>STEEN, CECILIA M &amp; WILLIAM L</t>
  </si>
  <si>
    <t>SCENIC</t>
  </si>
  <si>
    <t>57780-6704</t>
  </si>
  <si>
    <t>24614 INDIAN CREEK RD</t>
  </si>
  <si>
    <t>S35, T2S, R12E, Black Hills Meridian, N1/2NW1/4</t>
  </si>
  <si>
    <t>08-21-400-002</t>
  </si>
  <si>
    <t>50746</t>
  </si>
  <si>
    <t>8007544</t>
  </si>
  <si>
    <t>EISENBRAUN, HARLAN R &amp; LINDA S</t>
  </si>
  <si>
    <t>PO BOX 416</t>
  </si>
  <si>
    <t>57790-0416</t>
  </si>
  <si>
    <t>21483 CREIGHTON RD</t>
  </si>
  <si>
    <t>S21, T4N, R16E, Black Hills Meridian, N1/2SE1/4</t>
  </si>
  <si>
    <t>77-14-200-001</t>
  </si>
  <si>
    <t>15577</t>
  </si>
  <si>
    <t>8007663</t>
  </si>
  <si>
    <t>BESSETTE RANCH, INC</t>
  </si>
  <si>
    <t>57780-6607</t>
  </si>
  <si>
    <t>24380 176TH AVE</t>
  </si>
  <si>
    <t>5N--07---SA</t>
  </si>
  <si>
    <t>S14, T2S, R13E, Black Hills Meridian, NE1/4, SW1/4, LESS ROW</t>
  </si>
  <si>
    <t>77-18-300-001</t>
  </si>
  <si>
    <t>15588</t>
  </si>
  <si>
    <t>8010715</t>
  </si>
  <si>
    <t>STANGLE, JOSEPH &amp; LYNETTE</t>
  </si>
  <si>
    <t>57725-6608</t>
  </si>
  <si>
    <t>17202 E HEINRICH RD</t>
  </si>
  <si>
    <t>S18, T2S, R13E, Black Hills Meridian, GL 4</t>
  </si>
  <si>
    <t>78-04-300-003</t>
  </si>
  <si>
    <t>56970</t>
  </si>
  <si>
    <t>8007948</t>
  </si>
  <si>
    <t>DEUTSCHER, CHARLES J</t>
  </si>
  <si>
    <t>57790-6609</t>
  </si>
  <si>
    <t>24175 SAGE CREEK RD</t>
  </si>
  <si>
    <t>S04, T2S, R14E, Black Hills Meridian, SE1/4SW1/4 LESS DEUTSCHER SUB, LESS LOTH1, LESS LOT H2</t>
  </si>
  <si>
    <t>78-06-300-001</t>
  </si>
  <si>
    <t>15646</t>
  </si>
  <si>
    <t>8011973</t>
  </si>
  <si>
    <t>MERRILL, SHAWN &amp; LESLIE A</t>
  </si>
  <si>
    <t>57790-6605</t>
  </si>
  <si>
    <t>SAGE CREEK RD</t>
  </si>
  <si>
    <t>S06, T2S, R14E, Black Hills Meridian, GL 6-7; E1/2SW1/4</t>
  </si>
  <si>
    <t>78-20-200-003</t>
  </si>
  <si>
    <t>58673</t>
  </si>
  <si>
    <t>8000137</t>
  </si>
  <si>
    <t>DEUTSCHER, EVAN L</t>
  </si>
  <si>
    <t>57790-6610</t>
  </si>
  <si>
    <t>24455 SAGE CREEK RD</t>
  </si>
  <si>
    <t>S20, T2S, R14E, Black Hills Meridian, NE1/4; W1/2NW1/4; SE1/4NW1/4; SW1/4; SE1/4</t>
  </si>
  <si>
    <t>81-27-300-001</t>
  </si>
  <si>
    <t>15846</t>
  </si>
  <si>
    <t>8011300</t>
  </si>
  <si>
    <t>BARNETT, BRUCE A &amp; SHARON A</t>
  </si>
  <si>
    <t>24557 BIG FOOT RD</t>
  </si>
  <si>
    <t>5N--12---EA</t>
  </si>
  <si>
    <t>S27, T2S, R17E, Black Hills Meridian, SW1/4</t>
  </si>
  <si>
    <t>20-25-477-006</t>
  </si>
  <si>
    <t>25187</t>
  </si>
  <si>
    <t>8010476</t>
  </si>
  <si>
    <t>ATCHLEY, MICHAEL J &amp; CATHY J</t>
  </si>
  <si>
    <t>144 DOOLITTLE ST</t>
  </si>
  <si>
    <t>57701-0607</t>
  </si>
  <si>
    <t>Mahoney Add, BLOCK 57, W65'</t>
  </si>
  <si>
    <t>94-21-100-001</t>
  </si>
  <si>
    <t>17584</t>
  </si>
  <si>
    <t>8000251</t>
  </si>
  <si>
    <t>HEINRICHS, JERALDYNE</t>
  </si>
  <si>
    <t>57780-6803</t>
  </si>
  <si>
    <t>19295 E HIGHWAY 44</t>
  </si>
  <si>
    <t>5N--20---SA</t>
  </si>
  <si>
    <t>S21, T4S, R16E, Black Hills Meridian, GL 1-4 LESS ROW</t>
  </si>
  <si>
    <t>95-01-300-001</t>
  </si>
  <si>
    <t>17588</t>
  </si>
  <si>
    <t>8012199</t>
  </si>
  <si>
    <t>HUETHER, WAYNE G &amp; MARCIA M</t>
  </si>
  <si>
    <t>INTERIOR</t>
  </si>
  <si>
    <t>57750</t>
  </si>
  <si>
    <t>5N--18---SA</t>
  </si>
  <si>
    <t>S01, T4S, R17E, Black Hills Meridian, SW1/4NW1/4, N1/2SW1/4, PT SW1/4SW1/4, SE1/4SW1/4, LESS ROW</t>
  </si>
  <si>
    <t>95-12-300-001</t>
  </si>
  <si>
    <t>17615</t>
  </si>
  <si>
    <t>8001602</t>
  </si>
  <si>
    <t>SAMPSON, JERRY J &amp; PATRICIA</t>
  </si>
  <si>
    <t>57750-6800</t>
  </si>
  <si>
    <t>20077 E HIGHWAY 44</t>
  </si>
  <si>
    <t>S12, T4S, R17E, Black Hills Meridian, GL 1-2; SE1/4NW1/4; NW1/4SW1/4</t>
  </si>
  <si>
    <t>20-27-452-003</t>
  </si>
  <si>
    <t>19580</t>
  </si>
  <si>
    <t>8005570</t>
  </si>
  <si>
    <t>TAYLOR, JR, RALPH L &amp; KIM E</t>
  </si>
  <si>
    <t>2310 COMMERCE RD</t>
  </si>
  <si>
    <t>S27, T2N, R07E, Black Hills Meridian, SE1/4SE1/4SW1/4SE1/4</t>
  </si>
  <si>
    <t>20-29-400-001</t>
  </si>
  <si>
    <t>43487</t>
  </si>
  <si>
    <t>8006470</t>
  </si>
  <si>
    <t>EVANGELICAL LUTHERAN GOOD SAMARITAN SOCIETY</t>
  </si>
  <si>
    <t>57108-2239</t>
  </si>
  <si>
    <t>1608 CITY SPRINGS RD</t>
  </si>
  <si>
    <t>S29, T2N, R07E, Black Hills Meridian, LOT A OF W1/2SE1/4</t>
  </si>
  <si>
    <t>8006471</t>
  </si>
  <si>
    <t>8006469</t>
  </si>
  <si>
    <t>20-31-426-001</t>
  </si>
  <si>
    <t>41591</t>
  </si>
  <si>
    <t>8009046</t>
  </si>
  <si>
    <t>WOLFF TRUSTEE, CURTIS;WOLFF FAMILY IRREVOCABLE TRUST</t>
  </si>
  <si>
    <t>5840 SOUTH CANYON RD</t>
  </si>
  <si>
    <t>S31, T2N, R07E, Black Hills Meridian, LOT 1 OF N1/2SE1/4 LESS LOT A-B OF WOLFFMT SUBD</t>
  </si>
  <si>
    <t>10-13-400-002</t>
  </si>
  <si>
    <t>16402</t>
  </si>
  <si>
    <t>8000639</t>
  </si>
  <si>
    <t>SHEARER, GRANT Y &amp; JODEE M</t>
  </si>
  <si>
    <t>57790-6200</t>
  </si>
  <si>
    <t>22023 TRASK RD</t>
  </si>
  <si>
    <t>5R--26---EA</t>
  </si>
  <si>
    <t>S13, T3N, R14E, Black Hills Meridian, GL 5-8</t>
  </si>
  <si>
    <t>20-34-384-012</t>
  </si>
  <si>
    <t>45264</t>
  </si>
  <si>
    <t>8009356</t>
  </si>
  <si>
    <t>PALMER, BEVERLY R</t>
  </si>
  <si>
    <t>310 STURGIS ST</t>
  </si>
  <si>
    <t>Providence, BLOCK 16, Lot 7 - 10</t>
  </si>
  <si>
    <t>12-30-400-001</t>
  </si>
  <si>
    <t>56962</t>
  </si>
  <si>
    <t>8006691</t>
  </si>
  <si>
    <t>DAHL, DOUGLAS D &amp; VICKY K</t>
  </si>
  <si>
    <t>57790-6204</t>
  </si>
  <si>
    <t>19040 222ND ST</t>
  </si>
  <si>
    <t>5R--16---EA</t>
  </si>
  <si>
    <t>S30, T3N, R16E, Black Hills Meridian, SE1/4</t>
  </si>
  <si>
    <t>21-09-400-004</t>
  </si>
  <si>
    <t>50154</t>
  </si>
  <si>
    <t>8007499</t>
  </si>
  <si>
    <t>MCPHERSON, TODD</t>
  </si>
  <si>
    <t>57701-8106</t>
  </si>
  <si>
    <t>3830 225TH ST</t>
  </si>
  <si>
    <t>S09, T2N, R08E, Black Hills Meridian, THAT PT OF THE E1/2W1/2SE1/4SE1/4 LYINGIN PENN CO</t>
  </si>
  <si>
    <t>21-11-300-002</t>
  </si>
  <si>
    <t>53302</t>
  </si>
  <si>
    <t>8008053</t>
  </si>
  <si>
    <t>STICKLER, CHRIS G &amp; JODY T</t>
  </si>
  <si>
    <t>5804 BENNETT RD</t>
  </si>
  <si>
    <t>57701-8527</t>
  </si>
  <si>
    <t>S11, T2N, R08E, Black Hills Meridian, THAT PT OF SW1/4SW1/4 LOCATED IN PENNINGTON COUNTY</t>
  </si>
  <si>
    <t>21-13-352-002</t>
  </si>
  <si>
    <t>6083</t>
  </si>
  <si>
    <t>8005055</t>
  </si>
  <si>
    <t>PHILLIP, TERRY A;THOMPSON-PHILLIP, CHRISTINE R</t>
  </si>
  <si>
    <t>57719-9429</t>
  </si>
  <si>
    <t>14704 COUNTRY RD</t>
  </si>
  <si>
    <t>Meadow Ranch Estates, BLOCK 3, Lot 4</t>
  </si>
  <si>
    <t>21-14-351-009</t>
  </si>
  <si>
    <t>45495</t>
  </si>
  <si>
    <t>8004557</t>
  </si>
  <si>
    <t>HORST, RANDALL</t>
  </si>
  <si>
    <t>22575 EAGLE RD</t>
  </si>
  <si>
    <t>Berger Subd, Lot B, OF TRACT 6</t>
  </si>
  <si>
    <t>21-14-351-017</t>
  </si>
  <si>
    <t>45535</t>
  </si>
  <si>
    <t>8002264</t>
  </si>
  <si>
    <t>GORTMAKER TRUSTEE, RICK;WIPT, TERESA;GORTMAKER TRUSTEE, DELBERT;GORTMAKER FAMILY</t>
  </si>
  <si>
    <t>14608 COUNTRY RD</t>
  </si>
  <si>
    <t>Gortmaker Acres, Lot 1</t>
  </si>
  <si>
    <t>21-14-351-018</t>
  </si>
  <si>
    <t>45536</t>
  </si>
  <si>
    <t>8000763</t>
  </si>
  <si>
    <t>14610 COUNTRY RD</t>
  </si>
  <si>
    <t>Gortmaker Acres, Lot 2</t>
  </si>
  <si>
    <t>21-14-351-020</t>
  </si>
  <si>
    <t>46684</t>
  </si>
  <si>
    <t>8004845</t>
  </si>
  <si>
    <t>JACKSON, ALEAH C &amp; KRISTIAN S</t>
  </si>
  <si>
    <t>PO BOX 3684</t>
  </si>
  <si>
    <t>57709-3684</t>
  </si>
  <si>
    <t>22591 EAGLE RD</t>
  </si>
  <si>
    <t>Berger Subd, Lot F, REVISED OF TRACT 6</t>
  </si>
  <si>
    <t>8008498</t>
  </si>
  <si>
    <t>21-14-351-026</t>
  </si>
  <si>
    <t>54442</t>
  </si>
  <si>
    <t>8010728</t>
  </si>
  <si>
    <t>NEWMAN, DANIEL L</t>
  </si>
  <si>
    <t>4218 BENNETT RD</t>
  </si>
  <si>
    <t>Berger Subd, Lot D, OF TRACT 3</t>
  </si>
  <si>
    <t>21-14-376-002</t>
  </si>
  <si>
    <t>38916</t>
  </si>
  <si>
    <t>8010742</t>
  </si>
  <si>
    <t>TORRES, BRANDEN &amp; STACY</t>
  </si>
  <si>
    <t>57701-9501</t>
  </si>
  <si>
    <t>14636 COUNTRY RD</t>
  </si>
  <si>
    <t>Berger Subd, Lot D, OF TRACT 7</t>
  </si>
  <si>
    <t>21-14-376-003</t>
  </si>
  <si>
    <t>38915</t>
  </si>
  <si>
    <t>8004094</t>
  </si>
  <si>
    <t>PAINTER, RONALD V</t>
  </si>
  <si>
    <t>14634 COUNTRY RD</t>
  </si>
  <si>
    <t>Berger Subd, Lot C, OF TRACT 7</t>
  </si>
  <si>
    <t>21-14-376-005</t>
  </si>
  <si>
    <t>38914</t>
  </si>
  <si>
    <t>8001897</t>
  </si>
  <si>
    <t>PAINTER, LONNIE E &amp; CAROL A</t>
  </si>
  <si>
    <t>14632 COUNTRY RD</t>
  </si>
  <si>
    <t>Berger Subd, Lot BR, OF TRACT 7</t>
  </si>
  <si>
    <t>21-14-376-008</t>
  </si>
  <si>
    <t>45494</t>
  </si>
  <si>
    <t>8003461</t>
  </si>
  <si>
    <t>MARTIN, JANICE M</t>
  </si>
  <si>
    <t>22572 EAGLE RD</t>
  </si>
  <si>
    <t>Berger Subd, Lot A, OF TRACT 6</t>
  </si>
  <si>
    <t>21-14-376-009</t>
  </si>
  <si>
    <t>45497</t>
  </si>
  <si>
    <t>8009008</t>
  </si>
  <si>
    <t>MURPHY, TONY</t>
  </si>
  <si>
    <t>22582 EAGLE RD</t>
  </si>
  <si>
    <t>57701-9512</t>
  </si>
  <si>
    <t>Berger Subd, Lot D, OF TRACT 6</t>
  </si>
  <si>
    <t>8006083</t>
  </si>
  <si>
    <t>21-14-376-012</t>
  </si>
  <si>
    <t>46686</t>
  </si>
  <si>
    <t>8006003</t>
  </si>
  <si>
    <t>MORRIS, LEONARD &amp; LAURA</t>
  </si>
  <si>
    <t>22594 EAGLE RD</t>
  </si>
  <si>
    <t>Berger Subd, Lot H, OF TRACT 6</t>
  </si>
  <si>
    <t>21-14-426-003</t>
  </si>
  <si>
    <t>38325</t>
  </si>
  <si>
    <t>8010612</t>
  </si>
  <si>
    <t>COX, JOY R</t>
  </si>
  <si>
    <t>57719-9470</t>
  </si>
  <si>
    <t>14688 HEPPNER DR</t>
  </si>
  <si>
    <t>Yates Subd, Lot 3, OF LOT B</t>
  </si>
  <si>
    <t>21-14-427-001</t>
  </si>
  <si>
    <t>19251</t>
  </si>
  <si>
    <t>8000972</t>
  </si>
  <si>
    <t>HULING, RICHARD L &amp; DONNALEE R</t>
  </si>
  <si>
    <t>57719-9476</t>
  </si>
  <si>
    <t>22569 WESTGATE RD</t>
  </si>
  <si>
    <t>Yates Subd, Lot C</t>
  </si>
  <si>
    <t>21-14-451-010</t>
  </si>
  <si>
    <t>48415</t>
  </si>
  <si>
    <t>8000268</t>
  </si>
  <si>
    <t>LUNDAY, DAVID M &amp; SHARON S</t>
  </si>
  <si>
    <t>57701-9515</t>
  </si>
  <si>
    <t>14656 CORDES LN</t>
  </si>
  <si>
    <t>Cordes II Subd, BLOCK 1, Lot 7</t>
  </si>
  <si>
    <t>21-14-451-011</t>
  </si>
  <si>
    <t>48716</t>
  </si>
  <si>
    <t>8000588</t>
  </si>
  <si>
    <t>BELLA, ROBIN M</t>
  </si>
  <si>
    <t>PORTLAND</t>
  </si>
  <si>
    <t>OR</t>
  </si>
  <si>
    <t>97222-8010</t>
  </si>
  <si>
    <t>14668 CORDES LN</t>
  </si>
  <si>
    <t>Cordes II Subd, BLOCK 1, Lot 4R</t>
  </si>
  <si>
    <t>21-14-451-012</t>
  </si>
  <si>
    <t>48715</t>
  </si>
  <si>
    <t>8004581</t>
  </si>
  <si>
    <t>GUENOT, SANDRA K</t>
  </si>
  <si>
    <t>14670 CORDES LN</t>
  </si>
  <si>
    <t>Cordes II Subd, BLOCK 1, Lot 3R</t>
  </si>
  <si>
    <t>21-14-452-002</t>
  </si>
  <si>
    <t>43407</t>
  </si>
  <si>
    <t>8011525</t>
  </si>
  <si>
    <t>MATTISON, ALAN L &amp; MAR DEE A</t>
  </si>
  <si>
    <t>PO BOX 5004</t>
  </si>
  <si>
    <t>QUARTZSITE</t>
  </si>
  <si>
    <t>85359-5004</t>
  </si>
  <si>
    <t>14656 COUNTRY RD</t>
  </si>
  <si>
    <t>Cordes II Subd, BLOCK 2, Lot 1</t>
  </si>
  <si>
    <t>21-14-452-007</t>
  </si>
  <si>
    <t>47816</t>
  </si>
  <si>
    <t>8001388</t>
  </si>
  <si>
    <t>ZEBROSKI, CHARLES W</t>
  </si>
  <si>
    <t>57701-9534</t>
  </si>
  <si>
    <t>14663 CORDES LN</t>
  </si>
  <si>
    <t>Cordes II Subd, BLOCK 2, Lot 5</t>
  </si>
  <si>
    <t>21-14-452-009</t>
  </si>
  <si>
    <t>47818</t>
  </si>
  <si>
    <t>8000963</t>
  </si>
  <si>
    <t>CARTWRIGHT, DAVID S</t>
  </si>
  <si>
    <t>14655 CORDES LN</t>
  </si>
  <si>
    <t>Cordes II Subd, BLOCK 2, Lot 7</t>
  </si>
  <si>
    <t>21-14-452-010</t>
  </si>
  <si>
    <t>47819</t>
  </si>
  <si>
    <t>8005295</t>
  </si>
  <si>
    <t>HEJDE, GEOFFREY R</t>
  </si>
  <si>
    <t>14645 CORDES LN</t>
  </si>
  <si>
    <t>Cordes II Subd, BLOCK 2, Lot 8</t>
  </si>
  <si>
    <t>21-14-452-012</t>
  </si>
  <si>
    <t>48718</t>
  </si>
  <si>
    <t>8006330</t>
  </si>
  <si>
    <t>HOMAN, HOWARD L &amp; IRENE E &amp; SHANNON D</t>
  </si>
  <si>
    <t>14667 CORDES LN</t>
  </si>
  <si>
    <t>Cordes II Subd, BLOCK 2, Lot 4R</t>
  </si>
  <si>
    <t>21-14-452-013</t>
  </si>
  <si>
    <t>48717</t>
  </si>
  <si>
    <t>8001432</t>
  </si>
  <si>
    <t>LUND, RICHARD R</t>
  </si>
  <si>
    <t>14677 CORDES LN</t>
  </si>
  <si>
    <t>Cordes II Subd, BLOCK 2, Lot 2RA</t>
  </si>
  <si>
    <t>21-14-476-003</t>
  </si>
  <si>
    <t>41912</t>
  </si>
  <si>
    <t>8008918</t>
  </si>
  <si>
    <t>SOLANO, LISA M</t>
  </si>
  <si>
    <t>22585 WESTGATE RD</t>
  </si>
  <si>
    <t>Cordes Subd, Lot 4</t>
  </si>
  <si>
    <t>21-14-476-005</t>
  </si>
  <si>
    <t>41910</t>
  </si>
  <si>
    <t>8001357</t>
  </si>
  <si>
    <t>BARBOSA, CHRISTOPHER &amp; JENNIFER</t>
  </si>
  <si>
    <t>22593 WESTGATE RD</t>
  </si>
  <si>
    <t>Cordes Subd, Lot 2</t>
  </si>
  <si>
    <t>21-15-100-010</t>
  </si>
  <si>
    <t>52051</t>
  </si>
  <si>
    <t>8001361</t>
  </si>
  <si>
    <t>SCHARLES, KYLE</t>
  </si>
  <si>
    <t>57701-8518</t>
  </si>
  <si>
    <t>5430 N ELK VALE RD</t>
  </si>
  <si>
    <t>S15, T2N, R08E, Black Hills Meridian, E1/2SE1/4NW1/4; W1/2SW1/4NE1/4</t>
  </si>
  <si>
    <t>21-15-226-004</t>
  </si>
  <si>
    <t>53</t>
  </si>
  <si>
    <t>8000867</t>
  </si>
  <si>
    <t>STROBEL, DONNA R &amp; TIMOTHY R</t>
  </si>
  <si>
    <t>57701-8541</t>
  </si>
  <si>
    <t>5130 HICKORY DR</t>
  </si>
  <si>
    <t>Ashland Subd, BLOCK 1, W163' OF LOT 3</t>
  </si>
  <si>
    <t>21-15-227-005</t>
  </si>
  <si>
    <t>40173</t>
  </si>
  <si>
    <t>8004767</t>
  </si>
  <si>
    <t>KURSAVE, DALLAS</t>
  </si>
  <si>
    <t>57701-8546</t>
  </si>
  <si>
    <t>5180 CENTENNIAL CT E</t>
  </si>
  <si>
    <t>Ashland Subd, BLOCK 2, LOT D-E OF LOT 4</t>
  </si>
  <si>
    <t>21-15-227-006</t>
  </si>
  <si>
    <t>77</t>
  </si>
  <si>
    <t>8011583</t>
  </si>
  <si>
    <t>KURSAVE, ACE B &amp; AMY J</t>
  </si>
  <si>
    <t>57701-8539</t>
  </si>
  <si>
    <t>5219 HICKORY DR</t>
  </si>
  <si>
    <t>Ashland Subd, BLOCK 2, W115' OF E331' OF LOT 4</t>
  </si>
  <si>
    <t>21-15-227-019</t>
  </si>
  <si>
    <t>40054</t>
  </si>
  <si>
    <t>8004356</t>
  </si>
  <si>
    <t>YATES, AARON L</t>
  </si>
  <si>
    <t>57701-8543</t>
  </si>
  <si>
    <t>5312 MYSTIC DR</t>
  </si>
  <si>
    <t>Ashland Subd, BLOCK 2, Lot 3, OF LOT 2</t>
  </si>
  <si>
    <t>21-15-227-020</t>
  </si>
  <si>
    <t>40053</t>
  </si>
  <si>
    <t>8012018</t>
  </si>
  <si>
    <t>JOHNSON, CLYDE W &amp; BRENDA B</t>
  </si>
  <si>
    <t>57701-8542</t>
  </si>
  <si>
    <t>5420 MYSTIC DR</t>
  </si>
  <si>
    <t>Ashland Subd, BLOCK 2, Lot 2, OF LOT 2</t>
  </si>
  <si>
    <t>21-15-251-001</t>
  </si>
  <si>
    <t>42891</t>
  </si>
  <si>
    <t>8001955</t>
  </si>
  <si>
    <t>NESLAND, COLTON J &amp; JOHN R</t>
  </si>
  <si>
    <t>5121 MYSTIC DR</t>
  </si>
  <si>
    <t>S15, T2N, R08E, Black Hills Meridian, NE1/4SW1/4NE1/4</t>
  </si>
  <si>
    <t>21-15-251-002</t>
  </si>
  <si>
    <t>42746</t>
  </si>
  <si>
    <t>8004883</t>
  </si>
  <si>
    <t>NORMAN, DONNY R</t>
  </si>
  <si>
    <t>57701-8562</t>
  </si>
  <si>
    <t>4800 SUNNYSIDE DR</t>
  </si>
  <si>
    <t>S15, T2N, R08E, Black Hills Meridian, SE1/4SW1/4NE1/4</t>
  </si>
  <si>
    <t>8000835</t>
  </si>
  <si>
    <t>21-15-276-004</t>
  </si>
  <si>
    <t>80</t>
  </si>
  <si>
    <t>8002484</t>
  </si>
  <si>
    <t>TRIPLET, JR, BILL &amp; JEANNIE F</t>
  </si>
  <si>
    <t>5311 MYSTIC DR</t>
  </si>
  <si>
    <t>57701-8596</t>
  </si>
  <si>
    <t>Ashland Subd, BLOCK 3, W200' OF LOT 1</t>
  </si>
  <si>
    <t>21-15-276-006</t>
  </si>
  <si>
    <t>84</t>
  </si>
  <si>
    <t>8011863</t>
  </si>
  <si>
    <t>NELSON, SAM S &amp; TAMARA K</t>
  </si>
  <si>
    <t>57701-8558</t>
  </si>
  <si>
    <t>5130 VISTA DR</t>
  </si>
  <si>
    <t>Ashland Subd, BLOCK 3, E567' OF LOT 3</t>
  </si>
  <si>
    <t>21-15-276-007</t>
  </si>
  <si>
    <t>79</t>
  </si>
  <si>
    <t>8004474</t>
  </si>
  <si>
    <t>HAMMERQUIST, DAVID B &amp; JAMIE A</t>
  </si>
  <si>
    <t>57701-2031</t>
  </si>
  <si>
    <t>5375 BENNETT RD</t>
  </si>
  <si>
    <t>Ashland Subd, BLOCK 3, LOT 1 LESS W200'</t>
  </si>
  <si>
    <t>21-15-276-011</t>
  </si>
  <si>
    <t>55020</t>
  </si>
  <si>
    <t>8007952</t>
  </si>
  <si>
    <t>BINGHAM, EUGENE E OR SANDRA K</t>
  </si>
  <si>
    <t>5175 MYSTIC DR</t>
  </si>
  <si>
    <t>57701-8597</t>
  </si>
  <si>
    <t>Ashland Subd, BLOCK 3, LOT A OF LOT 4</t>
  </si>
  <si>
    <t>21-15-277-005</t>
  </si>
  <si>
    <t>88</t>
  </si>
  <si>
    <t>8011112</t>
  </si>
  <si>
    <t>HANSEN, DAVID V</t>
  </si>
  <si>
    <t>PO BOX 75</t>
  </si>
  <si>
    <t>57709-0075</t>
  </si>
  <si>
    <t>5457 VISTA DR</t>
  </si>
  <si>
    <t>Ashland Subd, BLOCK 4, LOT A OF LOT 1</t>
  </si>
  <si>
    <t>21-15-300-008</t>
  </si>
  <si>
    <t>51386</t>
  </si>
  <si>
    <t>8000756</t>
  </si>
  <si>
    <t>GUFFEY REVOCABLE LIVING TRUST, GLORIA</t>
  </si>
  <si>
    <t>57701-9582</t>
  </si>
  <si>
    <t>4998 N ELK VALE RD</t>
  </si>
  <si>
    <t>4D-BF----</t>
  </si>
  <si>
    <t>B &amp; G Subd, Lot 1</t>
  </si>
  <si>
    <t>21-15-300-015</t>
  </si>
  <si>
    <t>55225</t>
  </si>
  <si>
    <t>8010661</t>
  </si>
  <si>
    <t>GIBEAU III, DANIEL R</t>
  </si>
  <si>
    <t>4598 N ELK VALE RD</t>
  </si>
  <si>
    <t>Blaseg Subd, TRACT 5</t>
  </si>
  <si>
    <t>21-15-300-021</t>
  </si>
  <si>
    <t>57391</t>
  </si>
  <si>
    <t>8010998</t>
  </si>
  <si>
    <t>4588 N ELK VALE RD</t>
  </si>
  <si>
    <t>Blaseg Subd, TRACT 3</t>
  </si>
  <si>
    <t>21-15-401-004</t>
  </si>
  <si>
    <t>53304</t>
  </si>
  <si>
    <t>8000405</t>
  </si>
  <si>
    <t>THATCHER, RODNEY &amp; RUTH</t>
  </si>
  <si>
    <t>57702-4867</t>
  </si>
  <si>
    <t>4605 W SUNNYSIDE DR</t>
  </si>
  <si>
    <t>Ashland Subd #2, BLOCK 8, W332.5' OF LOT 1; LOT 3</t>
  </si>
  <si>
    <t>21-15-402-003</t>
  </si>
  <si>
    <t>121</t>
  </si>
  <si>
    <t>8004925</t>
  </si>
  <si>
    <t>LEUI, MARY</t>
  </si>
  <si>
    <t>57701-8108</t>
  </si>
  <si>
    <t>4741 ASHLAND RD</t>
  </si>
  <si>
    <t>Ashland Subd #2, BLOCK 7, Lot 3</t>
  </si>
  <si>
    <t>21-15-426-001</t>
  </si>
  <si>
    <t>107</t>
  </si>
  <si>
    <t>8006436</t>
  </si>
  <si>
    <t>THOMPSON, TAMMY S</t>
  </si>
  <si>
    <t>57701-8549</t>
  </si>
  <si>
    <t>4915 MESA DR</t>
  </si>
  <si>
    <t>Ashland Subd #2, BLOCK 6, Lot 1</t>
  </si>
  <si>
    <t>21-15-426-004</t>
  </si>
  <si>
    <t>111</t>
  </si>
  <si>
    <t>8005435</t>
  </si>
  <si>
    <t>TRUMAN, CARL J</t>
  </si>
  <si>
    <t>4761 MESA DR</t>
  </si>
  <si>
    <t>57701-8579</t>
  </si>
  <si>
    <t>Ashland Subd #2, BLOCK 6, Lot 3C</t>
  </si>
  <si>
    <t>21-15-427-003</t>
  </si>
  <si>
    <t>113</t>
  </si>
  <si>
    <t>8008033</t>
  </si>
  <si>
    <t>BROWN, DOUG</t>
  </si>
  <si>
    <t>4715 MESA DR</t>
  </si>
  <si>
    <t>Ashland Subd #2, BLOCK 6, Lot 3E</t>
  </si>
  <si>
    <t>21-15-428-004</t>
  </si>
  <si>
    <t>99</t>
  </si>
  <si>
    <t>8009742</t>
  </si>
  <si>
    <t>HAMRAN, MINDY;HUNT, CAROLYN</t>
  </si>
  <si>
    <t>HARRISBURG</t>
  </si>
  <si>
    <t>57032</t>
  </si>
  <si>
    <t>Ashland Subd #2, BLOCK 5, LOT 3C OF LOT 3</t>
  </si>
  <si>
    <t>21-15-452-008</t>
  </si>
  <si>
    <t>143</t>
  </si>
  <si>
    <t>8007205</t>
  </si>
  <si>
    <t>THOMAS, BRENT A</t>
  </si>
  <si>
    <t>4260 W SUNNYSIDE DR</t>
  </si>
  <si>
    <t>57701-8567</t>
  </si>
  <si>
    <t>Ashland Subd #3, BLOCK 9, E1/2 OF LOT D OF LOT 8</t>
  </si>
  <si>
    <t>21-15-452-018</t>
  </si>
  <si>
    <t>55727</t>
  </si>
  <si>
    <t>8004741</t>
  </si>
  <si>
    <t>VINTON, JOHN C</t>
  </si>
  <si>
    <t>OSHKOSH</t>
  </si>
  <si>
    <t>WI</t>
  </si>
  <si>
    <t>54904</t>
  </si>
  <si>
    <t>4810 COUNTRY RD</t>
  </si>
  <si>
    <t>Ashland Subd #3, BLOCK 9, LOT 4A</t>
  </si>
  <si>
    <t>21-15-452-019</t>
  </si>
  <si>
    <t>55726</t>
  </si>
  <si>
    <t>8010466</t>
  </si>
  <si>
    <t>4800 COUNTRY RD</t>
  </si>
  <si>
    <t>Ashland Subd #3, BLOCK 9, LOT 4B</t>
  </si>
  <si>
    <t>21-15-476-001</t>
  </si>
  <si>
    <t>19320</t>
  </si>
  <si>
    <t>8000673</t>
  </si>
  <si>
    <t>SAFFRY, WARREN G</t>
  </si>
  <si>
    <t>5215 S SUNNYSIDE DR</t>
  </si>
  <si>
    <t>57701-8575</t>
  </si>
  <si>
    <t>Ashland Subd #3, BLOCK 10, Lot 5</t>
  </si>
  <si>
    <t>21-15-476-005</t>
  </si>
  <si>
    <t>154</t>
  </si>
  <si>
    <t>8012224</t>
  </si>
  <si>
    <t>BROWN, KENNETH G</t>
  </si>
  <si>
    <t>4254 ASHLAND RD</t>
  </si>
  <si>
    <t>57701-9570</t>
  </si>
  <si>
    <t>Ashland Subd #3, BLOCK 10, Lot 8</t>
  </si>
  <si>
    <t>21-15-476-010</t>
  </si>
  <si>
    <t>53178</t>
  </si>
  <si>
    <t>8009261</t>
  </si>
  <si>
    <t>REINHART, MICHAEL R</t>
  </si>
  <si>
    <t>57701-9571</t>
  </si>
  <si>
    <t>5290 COUNTRY RD</t>
  </si>
  <si>
    <t>Ashland Subd #3, BLOCK 10, LOT A OF LOT 4</t>
  </si>
  <si>
    <t>21-15-476-015</t>
  </si>
  <si>
    <t>57526</t>
  </si>
  <si>
    <t>8009800</t>
  </si>
  <si>
    <t>ANDERSON, PERRY A  &amp; KAREN I</t>
  </si>
  <si>
    <t>57106-0850</t>
  </si>
  <si>
    <t>4425 MESA DR</t>
  </si>
  <si>
    <t>Ashland Subd #3, BLOCK 10, Lot 2R</t>
  </si>
  <si>
    <t>21-15-477-011</t>
  </si>
  <si>
    <t>159</t>
  </si>
  <si>
    <t>8006384</t>
  </si>
  <si>
    <t>LIEBIG, DONALD D</t>
  </si>
  <si>
    <t>5410 COUNTRY RD</t>
  </si>
  <si>
    <t>57701-9503</t>
  </si>
  <si>
    <t>Ashland Subd #3, BLOCK 11, BAL OF LOT 4</t>
  </si>
  <si>
    <t>21-15-477-013</t>
  </si>
  <si>
    <t>52276</t>
  </si>
  <si>
    <t>8008651</t>
  </si>
  <si>
    <t>HUNT, CAROLYN</t>
  </si>
  <si>
    <t>57701-9509</t>
  </si>
  <si>
    <t>4553 BENNETT RD</t>
  </si>
  <si>
    <t>Sathe Subd, BLOCK 1, Lot A</t>
  </si>
  <si>
    <t>21-15-477-015</t>
  </si>
  <si>
    <t>52278</t>
  </si>
  <si>
    <t>8006034</t>
  </si>
  <si>
    <t>4485 BENNETT RD</t>
  </si>
  <si>
    <t>Sathe Subd, BLOCK 1, Lot C</t>
  </si>
  <si>
    <t>21-15-477-016</t>
  </si>
  <si>
    <t>52279</t>
  </si>
  <si>
    <t>8006932</t>
  </si>
  <si>
    <t>4459 BENNETT RD</t>
  </si>
  <si>
    <t>Sathe Subd, BLOCK 1, Lot D</t>
  </si>
  <si>
    <t>21-17-100-001</t>
  </si>
  <si>
    <t>15060</t>
  </si>
  <si>
    <t>8000999</t>
  </si>
  <si>
    <t>HOEKE, TROY C &amp; PATRICIA L</t>
  </si>
  <si>
    <t>5650 143RD AVE</t>
  </si>
  <si>
    <t>57701-9458</t>
  </si>
  <si>
    <t>S17, T2N, R08E, Black Hills Meridian, W1/2W1/2NW1/4NW1/4</t>
  </si>
  <si>
    <t>21-17-100-003</t>
  </si>
  <si>
    <t>15061</t>
  </si>
  <si>
    <t>8000304</t>
  </si>
  <si>
    <t>SMITH, JAY D &amp; MARY F</t>
  </si>
  <si>
    <t>57744-5418</t>
  </si>
  <si>
    <t>1435 225TH ST</t>
  </si>
  <si>
    <t>S17, T2N, R08E, Black Hills Meridian, W1/2E1/2NW1/4NW1/4</t>
  </si>
  <si>
    <t>21-17-100-011</t>
  </si>
  <si>
    <t>42199</t>
  </si>
  <si>
    <t>8000235</t>
  </si>
  <si>
    <t>LANGDEAU, JEREMY J &amp; KAYANNE</t>
  </si>
  <si>
    <t>57701-9418</t>
  </si>
  <si>
    <t>5050 143RD AVE</t>
  </si>
  <si>
    <t>S17, T2N, R08E, Black Hills Meridian, S1/2S1/2S1/2NW1/4</t>
  </si>
  <si>
    <t>21-17-100-014</t>
  </si>
  <si>
    <t>45453</t>
  </si>
  <si>
    <t>8008569</t>
  </si>
  <si>
    <t>FISH, RICHARD A &amp; PEGGY S</t>
  </si>
  <si>
    <t>57701-9429</t>
  </si>
  <si>
    <t>143RD AVE</t>
  </si>
  <si>
    <t>Holter Subd, Lot 1</t>
  </si>
  <si>
    <t>21-17-300-002</t>
  </si>
  <si>
    <t>15069</t>
  </si>
  <si>
    <t>8006841</t>
  </si>
  <si>
    <t>FEICKERT, QUINTEN E &amp; EILEEN &amp; ELMER</t>
  </si>
  <si>
    <t>4680 143RD AVE</t>
  </si>
  <si>
    <t>57701-9423</t>
  </si>
  <si>
    <t>S17, T2N, R08E, Black Hills Meridian, S1/2N1/2N1/2SW1/4; N1/2N1/2S1/2N1/2SW1/4</t>
  </si>
  <si>
    <t>8006843</t>
  </si>
  <si>
    <t>21-17-300-003</t>
  </si>
  <si>
    <t>39332</t>
  </si>
  <si>
    <t>8011586</t>
  </si>
  <si>
    <t>GREWELL, YVONNE M</t>
  </si>
  <si>
    <t>4600 143RD AVE</t>
  </si>
  <si>
    <t>S17, T2N, R08E, Black Hills Meridian, S1/2N1/2S1/2N1/2SW1/4</t>
  </si>
  <si>
    <t>21-17-300-016</t>
  </si>
  <si>
    <t>43154</t>
  </si>
  <si>
    <t>8003447</t>
  </si>
  <si>
    <t>SCHMALTZ, DENNIS</t>
  </si>
  <si>
    <t>57701-9426</t>
  </si>
  <si>
    <t>4400 143RD AVE</t>
  </si>
  <si>
    <t>S17, T2N, R08E, Black Hills Meridian, S1/2S1/2S1/2N1/2SW1/4</t>
  </si>
  <si>
    <t>21-18-301-002</t>
  </si>
  <si>
    <t>8935</t>
  </si>
  <si>
    <t>8003800</t>
  </si>
  <si>
    <t>BEBOUT, WALTER W &amp; SANDRA L</t>
  </si>
  <si>
    <t>89121-6861</t>
  </si>
  <si>
    <t>4500 W NIKE RD</t>
  </si>
  <si>
    <t>Sletten Add, TRACT 4</t>
  </si>
  <si>
    <t>21-18-301-004</t>
  </si>
  <si>
    <t>8932</t>
  </si>
  <si>
    <t>8000228</t>
  </si>
  <si>
    <t>K BAR COUNTRY LLC</t>
  </si>
  <si>
    <t>4755 W NIKE RD</t>
  </si>
  <si>
    <t>Sletten Add, TRACT 1</t>
  </si>
  <si>
    <t>21-18-326-004</t>
  </si>
  <si>
    <t>46632</t>
  </si>
  <si>
    <t>8000662</t>
  </si>
  <si>
    <t>SELBY, JAY L &amp; ERIN A</t>
  </si>
  <si>
    <t>4770 W NIKE RD</t>
  </si>
  <si>
    <t>57701-8547</t>
  </si>
  <si>
    <t>Four - M Subd, Lot 3</t>
  </si>
  <si>
    <t>21-18-326-006</t>
  </si>
  <si>
    <t>48576</t>
  </si>
  <si>
    <t>8011945</t>
  </si>
  <si>
    <t>PLUTH, EUGENE U &amp; MARSHA J</t>
  </si>
  <si>
    <t>PO BOX 9423</t>
  </si>
  <si>
    <t>57709-9423</t>
  </si>
  <si>
    <t>4910 W NIKE RD</t>
  </si>
  <si>
    <t>Four - M Subd, Lot 1A, OF LOT 1</t>
  </si>
  <si>
    <t>21-18-326-007</t>
  </si>
  <si>
    <t>48577</t>
  </si>
  <si>
    <t>8003614</t>
  </si>
  <si>
    <t>JACKMOVICH, JANETTE M &amp; JOSEPH J</t>
  </si>
  <si>
    <t>57701-8540</t>
  </si>
  <si>
    <t>4900 W NIKE RD</t>
  </si>
  <si>
    <t>Four - M Subd, Lot 1B, OF LOT 1</t>
  </si>
  <si>
    <t>21-18-376-002</t>
  </si>
  <si>
    <t>19462</t>
  </si>
  <si>
    <t>8005471</t>
  </si>
  <si>
    <t>TOTTEN, JASON C &amp; JENNIFER J</t>
  </si>
  <si>
    <t>57703-6921</t>
  </si>
  <si>
    <t>730 COUNTRY RD</t>
  </si>
  <si>
    <t>Mailloux Subd, Lot 2</t>
  </si>
  <si>
    <t>21-19-100-006</t>
  </si>
  <si>
    <t>48723</t>
  </si>
  <si>
    <t>8006536</t>
  </si>
  <si>
    <t>WOOD, WESLEY W</t>
  </si>
  <si>
    <t>57717-6108</t>
  </si>
  <si>
    <t>335 COUNTRY RD</t>
  </si>
  <si>
    <t>S19, T2N, R08E, Black Hills Meridian, NW1/4NW1/4</t>
  </si>
  <si>
    <t>21-19-100-008</t>
  </si>
  <si>
    <t>51884</t>
  </si>
  <si>
    <t>8001843</t>
  </si>
  <si>
    <t>BAYSINGER, ALICE M &amp; CLAYTON J</t>
  </si>
  <si>
    <t>57701-9447</t>
  </si>
  <si>
    <t>600 NEVA WAY</t>
  </si>
  <si>
    <t>S19, T2N, R08E, Black Hills Meridian, N1/2S1/2NW1/4</t>
  </si>
  <si>
    <t>21-19-200-002</t>
  </si>
  <si>
    <t>18390</t>
  </si>
  <si>
    <t>8010053</t>
  </si>
  <si>
    <t>GREEN, SUSAN E</t>
  </si>
  <si>
    <t>BRECKENRIDGE</t>
  </si>
  <si>
    <t>56520-1604</t>
  </si>
  <si>
    <t>1285 COUNTRY RD</t>
  </si>
  <si>
    <t>Vaughn Add, Lot 1</t>
  </si>
  <si>
    <t>21-19-200-004</t>
  </si>
  <si>
    <t>40150</t>
  </si>
  <si>
    <t>8000560</t>
  </si>
  <si>
    <t>MINOR, GERRY L &amp; CRISTINE M</t>
  </si>
  <si>
    <t>57701-9436</t>
  </si>
  <si>
    <t>1166 NEVA WAY</t>
  </si>
  <si>
    <t>Vaughn Add, Lot 6B</t>
  </si>
  <si>
    <t>21-19-200-005</t>
  </si>
  <si>
    <t>40151</t>
  </si>
  <si>
    <t>8001663</t>
  </si>
  <si>
    <t>MCELDERRY, JAMES F &amp; KENNY K</t>
  </si>
  <si>
    <t>57701-9435</t>
  </si>
  <si>
    <t>1234 NEVA WAY</t>
  </si>
  <si>
    <t>Vaughn Add, Lot 6A</t>
  </si>
  <si>
    <t>21-19-200-007</t>
  </si>
  <si>
    <t>18396</t>
  </si>
  <si>
    <t>8003744</t>
  </si>
  <si>
    <t>CALLAHAN, MARY J</t>
  </si>
  <si>
    <t>1215 NEVA WAY</t>
  </si>
  <si>
    <t>Vaughn Add, Lot 7</t>
  </si>
  <si>
    <t>21-19-200-008</t>
  </si>
  <si>
    <t>40050</t>
  </si>
  <si>
    <t>8003717</t>
  </si>
  <si>
    <t>DENKE, GARY L;FLAGG, BRIANA &amp; LAURA</t>
  </si>
  <si>
    <t>57701-9434</t>
  </si>
  <si>
    <t>1245 NEVA WAY</t>
  </si>
  <si>
    <t>Vaughn Add, Lot 8A</t>
  </si>
  <si>
    <t>21-19-200-009</t>
  </si>
  <si>
    <t>40051</t>
  </si>
  <si>
    <t>8003713</t>
  </si>
  <si>
    <t>DENKE, GARY L</t>
  </si>
  <si>
    <t>1291 NEVA WAY</t>
  </si>
  <si>
    <t>Vaughn Add, Lot 8B</t>
  </si>
  <si>
    <t>21-19-200-013</t>
  </si>
  <si>
    <t>18400</t>
  </si>
  <si>
    <t>8001730</t>
  </si>
  <si>
    <t>GONZALEZ, MONTE;WHITE-GONZALEZ, PAMELA</t>
  </si>
  <si>
    <t>57701-9437</t>
  </si>
  <si>
    <t>1435 NEVA WAY</t>
  </si>
  <si>
    <t>Vaughn Add, Lot 11, LESS LOT H1</t>
  </si>
  <si>
    <t>21-19-200-018</t>
  </si>
  <si>
    <t>46476</t>
  </si>
  <si>
    <t>8001479</t>
  </si>
  <si>
    <t>KONST, LEONARD;FOSHEIM, MELISSA</t>
  </si>
  <si>
    <t>PO BOX 1113</t>
  </si>
  <si>
    <t>57709-1113</t>
  </si>
  <si>
    <t>1280 NEVA WAY</t>
  </si>
  <si>
    <t>Vaughn Add, Lot 5</t>
  </si>
  <si>
    <t>21-19-300-005</t>
  </si>
  <si>
    <t>15086</t>
  </si>
  <si>
    <t>8010493</t>
  </si>
  <si>
    <t>SAUCERMAN, TEL R &amp; ELLIE R</t>
  </si>
  <si>
    <t>57701-7866</t>
  </si>
  <si>
    <t>2925 FREELAND AVE</t>
  </si>
  <si>
    <t>S19, T2N, R08E, Black Hills Meridian, TRACT IN SE1/4SW1/4</t>
  </si>
  <si>
    <t>21-19-300-029</t>
  </si>
  <si>
    <t>52295</t>
  </si>
  <si>
    <t>8010904</t>
  </si>
  <si>
    <t>JOY, MELODY</t>
  </si>
  <si>
    <t>2705 ARDEE AVE</t>
  </si>
  <si>
    <t>Freeland Subd, Lot 9</t>
  </si>
  <si>
    <t>21-20-100-001</t>
  </si>
  <si>
    <t>15090</t>
  </si>
  <si>
    <t>8012235</t>
  </si>
  <si>
    <t>BUETOW, MELISSA K &amp; JOHN G</t>
  </si>
  <si>
    <t>57701-9441</t>
  </si>
  <si>
    <t>1495 COUNTRY RD</t>
  </si>
  <si>
    <t>S20, T2N, R08E, Black Hills Meridian, N1/2W1/2W1/2NW1/4NW1/4</t>
  </si>
  <si>
    <t>21-20-100-002</t>
  </si>
  <si>
    <t>15091</t>
  </si>
  <si>
    <t>8003507</t>
  </si>
  <si>
    <t>1565 COUNTRY RD</t>
  </si>
  <si>
    <t>S20, T2N, R08E, Black Hills Meridian, N1/2E1/2W1/2NW1/4NW1/4</t>
  </si>
  <si>
    <t>21-20-100-003</t>
  </si>
  <si>
    <t>15092</t>
  </si>
  <si>
    <t>8000957</t>
  </si>
  <si>
    <t>STEGER, GARY A &amp; PATRICIA L</t>
  </si>
  <si>
    <t>1701 COUNTRY RD</t>
  </si>
  <si>
    <t>57701-9761</t>
  </si>
  <si>
    <t>S20, T2N, R08E, Black Hills Meridian, N1/2W1/2E1/2NW1/4NW1/4</t>
  </si>
  <si>
    <t>21-20-100-004</t>
  </si>
  <si>
    <t>15098</t>
  </si>
  <si>
    <t>8009320</t>
  </si>
  <si>
    <t>MOORE, RUSSELL</t>
  </si>
  <si>
    <t>1761 COUNTRY RD</t>
  </si>
  <si>
    <t>S20, T2N, R08E, Black Hills Meridian, E1/2E1/2NW1/4NW1/4</t>
  </si>
  <si>
    <t>21-20-100-006</t>
  </si>
  <si>
    <t>15095</t>
  </si>
  <si>
    <t>8001770</t>
  </si>
  <si>
    <t>CHRISTENSEN, BRENDA M &amp; CURTIS C</t>
  </si>
  <si>
    <t>1919 COUNTRY RD</t>
  </si>
  <si>
    <t>57701-9754</t>
  </si>
  <si>
    <t>S20, T2N, R08E, Black Hills Meridian, E1/2W1/2NE1/4NW1/4</t>
  </si>
  <si>
    <t>21-20-100-007</t>
  </si>
  <si>
    <t>15096</t>
  </si>
  <si>
    <t>8007368</t>
  </si>
  <si>
    <t>MILES, MICHAEL D</t>
  </si>
  <si>
    <t>57701-3102</t>
  </si>
  <si>
    <t>1985 COUNTRY RD</t>
  </si>
  <si>
    <t>S20, T2N, R08E, Black Hills Meridian, W1/2E1/2NE1/4NW1/4</t>
  </si>
  <si>
    <t>21-20-100-013</t>
  </si>
  <si>
    <t>15101</t>
  </si>
  <si>
    <t>8001756</t>
  </si>
  <si>
    <t>TANNER, WILLIAM J &amp; ERIS J</t>
  </si>
  <si>
    <t>57701-9446</t>
  </si>
  <si>
    <t>3600 143RD AVE</t>
  </si>
  <si>
    <t>S20, T2N, R08E, Black Hills Meridian, S1/2N1/2S1/2NW1/4</t>
  </si>
  <si>
    <t>21-20-300-009</t>
  </si>
  <si>
    <t>48550</t>
  </si>
  <si>
    <t>8009255</t>
  </si>
  <si>
    <t>MANN, GUYRON E &amp; COLLEEN N</t>
  </si>
  <si>
    <t>PO BOX 3530</t>
  </si>
  <si>
    <t>57709-3530</t>
  </si>
  <si>
    <t>3000 143RD AVE</t>
  </si>
  <si>
    <t>Manley Subd, Lot 1</t>
  </si>
  <si>
    <t>21-20-300-010</t>
  </si>
  <si>
    <t>48551</t>
  </si>
  <si>
    <t>8009257</t>
  </si>
  <si>
    <t>MANN, BRANT S &amp; SCOTT</t>
  </si>
  <si>
    <t>57701-9400</t>
  </si>
  <si>
    <t>2940 143RD AVE</t>
  </si>
  <si>
    <t>Manley Subd, Lot 2</t>
  </si>
  <si>
    <t>21-21-101-002</t>
  </si>
  <si>
    <t>48626</t>
  </si>
  <si>
    <t>8008588</t>
  </si>
  <si>
    <t>BEAIRD, RODGER L &amp; ROBYN</t>
  </si>
  <si>
    <t>3800 DYESS AVE</t>
  </si>
  <si>
    <t>57701-9412</t>
  </si>
  <si>
    <t>Beaird Subd, Lot 2R</t>
  </si>
  <si>
    <t>21-21-101-003</t>
  </si>
  <si>
    <t>48627</t>
  </si>
  <si>
    <t>8005751</t>
  </si>
  <si>
    <t>DAKOTA EXPRESS TRANSPORTATION INC</t>
  </si>
  <si>
    <t>PO BOX 3453</t>
  </si>
  <si>
    <t>57709-3453</t>
  </si>
  <si>
    <t>3794 DYESS AVE</t>
  </si>
  <si>
    <t>Beaird Subd, Lot 3</t>
  </si>
  <si>
    <t>21-23-100-004</t>
  </si>
  <si>
    <t>40180</t>
  </si>
  <si>
    <t>8001227</t>
  </si>
  <si>
    <t>LIBERTY, ALLAN F &amp; NANCY</t>
  </si>
  <si>
    <t>14613 COUNTRY RD</t>
  </si>
  <si>
    <t>57701-9502</t>
  </si>
  <si>
    <t>Wiltfong Subd, Lot 4</t>
  </si>
  <si>
    <t>21-23-100-006</t>
  </si>
  <si>
    <t>40178</t>
  </si>
  <si>
    <t>8004768</t>
  </si>
  <si>
    <t>WIEST, CALVIN D</t>
  </si>
  <si>
    <t>14617 COUNTRY RD</t>
  </si>
  <si>
    <t>Wiltfong Subd, Lot 2</t>
  </si>
  <si>
    <t>21-23-201-002</t>
  </si>
  <si>
    <t>15129</t>
  </si>
  <si>
    <t>8011299</t>
  </si>
  <si>
    <t>PARKER, CHRISTEPH J</t>
  </si>
  <si>
    <t>14661 COUNTRY RD</t>
  </si>
  <si>
    <t>S23, T2N, R08E, Black Hills Meridian, E1/2W1/2NW1/4NE1/4</t>
  </si>
  <si>
    <t>21-23-202-001</t>
  </si>
  <si>
    <t>42824</t>
  </si>
  <si>
    <t>8003430</t>
  </si>
  <si>
    <t>AP &amp; A LLC</t>
  </si>
  <si>
    <t>14673 COUNTRY RD</t>
  </si>
  <si>
    <t>G-S Subd, Lot 1</t>
  </si>
  <si>
    <t>21-23-226-001</t>
  </si>
  <si>
    <t>6641</t>
  </si>
  <si>
    <t>8001686</t>
  </si>
  <si>
    <t>GARCIA, PATRICK H &amp; NORMA J</t>
  </si>
  <si>
    <t>14681 COUNTRY RD</t>
  </si>
  <si>
    <t>Nelson Acres, Lot 8, OF LOT L</t>
  </si>
  <si>
    <t>21-23-226-002</t>
  </si>
  <si>
    <t>6642</t>
  </si>
  <si>
    <t>8012271</t>
  </si>
  <si>
    <t>BROWN, KYLE &amp; CARRERA</t>
  </si>
  <si>
    <t>14687 COUNTRY RD</t>
  </si>
  <si>
    <t>Nelson Acres, LOT 9 OF LOT L</t>
  </si>
  <si>
    <t>21-23-226-009</t>
  </si>
  <si>
    <t>6634</t>
  </si>
  <si>
    <t>8000520</t>
  </si>
  <si>
    <t>MAYNARD, NANCEE &amp; BUSTER</t>
  </si>
  <si>
    <t>730 HALSEY DR</t>
  </si>
  <si>
    <t>57719-9479</t>
  </si>
  <si>
    <t>1D-BF---61-</t>
  </si>
  <si>
    <t>Nelson Acres, LOT 4 OF LOT L</t>
  </si>
  <si>
    <t>21-23-226-010</t>
  </si>
  <si>
    <t>6635</t>
  </si>
  <si>
    <t>8005081</t>
  </si>
  <si>
    <t>GIFFORD, ALBERT J &amp; RUTH A</t>
  </si>
  <si>
    <t>735 HALSEY DR</t>
  </si>
  <si>
    <t>57719-9489</t>
  </si>
  <si>
    <t>Nelson Acres, LOT 5 OF LOT L</t>
  </si>
  <si>
    <t>21-23-226-014</t>
  </si>
  <si>
    <t>57816</t>
  </si>
  <si>
    <t>8006250</t>
  </si>
  <si>
    <t>BEERS, ROBERT J &amp; FREIDA A</t>
  </si>
  <si>
    <t>710 HALSEY DR</t>
  </si>
  <si>
    <t>Nelson Acres, LOT 2 OF LOT L; LOT 12 OF LOT L</t>
  </si>
  <si>
    <t>21-23-227-001</t>
  </si>
  <si>
    <t>6636</t>
  </si>
  <si>
    <t>8000066</t>
  </si>
  <si>
    <t>KING, PATRICIA A</t>
  </si>
  <si>
    <t>725 HALSEY DR</t>
  </si>
  <si>
    <t>Nelson Acres, LOT AR OF LOT 6 OF LOT L</t>
  </si>
  <si>
    <t>21-23-227-003</t>
  </si>
  <si>
    <t>42569</t>
  </si>
  <si>
    <t>8010022</t>
  </si>
  <si>
    <t>703 HALSEY DR</t>
  </si>
  <si>
    <t>Rancho Drive Subd, BLOCK 2, Lot 8</t>
  </si>
  <si>
    <t>21-23-227-004</t>
  </si>
  <si>
    <t>42568</t>
  </si>
  <si>
    <t>8007192</t>
  </si>
  <si>
    <t>701 HALSEY DR</t>
  </si>
  <si>
    <t>Rancho Drive Subd, BLOCK 2, Lot 7</t>
  </si>
  <si>
    <t>21-23-227-006</t>
  </si>
  <si>
    <t>42566</t>
  </si>
  <si>
    <t>8000537</t>
  </si>
  <si>
    <t>KOTTKE, KONRAD F</t>
  </si>
  <si>
    <t>171 WESTGATE RD</t>
  </si>
  <si>
    <t>57719-9477</t>
  </si>
  <si>
    <t>Rancho Drive Subd, BLOCK 2, Lot 5</t>
  </si>
  <si>
    <t>21-23-227-007</t>
  </si>
  <si>
    <t>42562</t>
  </si>
  <si>
    <t>8009862</t>
  </si>
  <si>
    <t>HEARTING, BRUCE A</t>
  </si>
  <si>
    <t>57719-9457</t>
  </si>
  <si>
    <t>706 RANCHO DR</t>
  </si>
  <si>
    <t>Rancho Drive Subd, BLOCK 2, Lot 1</t>
  </si>
  <si>
    <t>21-23-227-009</t>
  </si>
  <si>
    <t>42564</t>
  </si>
  <si>
    <t>8001162</t>
  </si>
  <si>
    <t>702 RANCHO DR</t>
  </si>
  <si>
    <t>Rancho Drive Subd, BLOCK 2, Lot 3</t>
  </si>
  <si>
    <t>21-23-227-010</t>
  </si>
  <si>
    <t>42565</t>
  </si>
  <si>
    <t>8009793</t>
  </si>
  <si>
    <t>CLOUD EAGLE, JAMES &amp; CAROL</t>
  </si>
  <si>
    <t>700 RANCHO DR</t>
  </si>
  <si>
    <t>Rancho Drive Subd, BLOCK 2, Lot 4</t>
  </si>
  <si>
    <t>21-23-276-001</t>
  </si>
  <si>
    <t>6638</t>
  </si>
  <si>
    <t>8011654</t>
  </si>
  <si>
    <t>STOCKTON, F W &amp; DONNA M</t>
  </si>
  <si>
    <t>57719-9480</t>
  </si>
  <si>
    <t>741 D AND R AVE</t>
  </si>
  <si>
    <t>Nelson Acres, LOT C OF LOT 6 OF LOT L</t>
  </si>
  <si>
    <t>21-23-276-002</t>
  </si>
  <si>
    <t>38619</t>
  </si>
  <si>
    <t>8008383</t>
  </si>
  <si>
    <t>YOUMANS, SEAN AND VICKI</t>
  </si>
  <si>
    <t>751 D AND R AVE</t>
  </si>
  <si>
    <t>Nelson Acres, WELL LOT OF LOT DR OF LOT 6 OF LOT L</t>
  </si>
  <si>
    <t>21-23-276-005</t>
  </si>
  <si>
    <t>38612</t>
  </si>
  <si>
    <t>8006742</t>
  </si>
  <si>
    <t>PORTER, KENNETH</t>
  </si>
  <si>
    <t>769 D AND R AVE</t>
  </si>
  <si>
    <t>Nelson Acres, LOT 2B OF LOT DR OF LOT 6 OF LOT L</t>
  </si>
  <si>
    <t>21-23-277-002</t>
  </si>
  <si>
    <t>42558</t>
  </si>
  <si>
    <t>8001769</t>
  </si>
  <si>
    <t>HEARTING, BRUCE</t>
  </si>
  <si>
    <t>705 RANCHO DR</t>
  </si>
  <si>
    <t>707 RANCHO DR</t>
  </si>
  <si>
    <t>Rancho Drive Subd, BLOCK 1, Lot 1</t>
  </si>
  <si>
    <t>21-23-277-003</t>
  </si>
  <si>
    <t>42559</t>
  </si>
  <si>
    <t>8006424</t>
  </si>
  <si>
    <t>Rancho Drive Subd, BLOCK 1, Lot 2</t>
  </si>
  <si>
    <t>21-23-277-004</t>
  </si>
  <si>
    <t>42560</t>
  </si>
  <si>
    <t>8008948</t>
  </si>
  <si>
    <t>HICKENS, AMBER J</t>
  </si>
  <si>
    <t>703 RANCHO DR</t>
  </si>
  <si>
    <t>Rancho Drive Subd, BLOCK 1, Lot 3</t>
  </si>
  <si>
    <t>21-23-277-006</t>
  </si>
  <si>
    <t>38618</t>
  </si>
  <si>
    <t>8012219</t>
  </si>
  <si>
    <t>HARTER, TODD</t>
  </si>
  <si>
    <t>LEAD</t>
  </si>
  <si>
    <t>57754-1817</t>
  </si>
  <si>
    <t>760 D AND R AVE</t>
  </si>
  <si>
    <t>Nelson Acres, LOT 5F OF LOT DR OF LOT 6 OF LOT L</t>
  </si>
  <si>
    <t>21-23-278-001</t>
  </si>
  <si>
    <t>38611</t>
  </si>
  <si>
    <t>8006583</t>
  </si>
  <si>
    <t>PETERSON, CLINTON A &amp; CHRISTINA E</t>
  </si>
  <si>
    <t>793 D AND R AVE</t>
  </si>
  <si>
    <t>Nelson Acres, LOT 5A OF LOT DR OF LOT 6 OF LOT L</t>
  </si>
  <si>
    <t>21-23-278-003</t>
  </si>
  <si>
    <t>38615</t>
  </si>
  <si>
    <t>8004536</t>
  </si>
  <si>
    <t>NULLE, CLINTON F</t>
  </si>
  <si>
    <t>57719-9469</t>
  </si>
  <si>
    <t>785 C AND F AVE</t>
  </si>
  <si>
    <t>Nelson Acres, LOT 5C OF LOT DR OF LOT 6 OF LOT L</t>
  </si>
  <si>
    <t>21-23-427-003</t>
  </si>
  <si>
    <t>42042</t>
  </si>
  <si>
    <t>8001688</t>
  </si>
  <si>
    <t>HANSON, TIMOTHY D</t>
  </si>
  <si>
    <t>111 WEST GATE RD</t>
  </si>
  <si>
    <t>S23, T2N, R08E, Black Hills Meridian, LOT 1 OF LOT X</t>
  </si>
  <si>
    <t>21-23-427-009</t>
  </si>
  <si>
    <t>46525</t>
  </si>
  <si>
    <t>8005932</t>
  </si>
  <si>
    <t>ANDERSON, DEAN D &amp; JULIE</t>
  </si>
  <si>
    <t>TRIPP</t>
  </si>
  <si>
    <t>57376</t>
  </si>
  <si>
    <t>728 BOX ELDER RD W</t>
  </si>
  <si>
    <t>S23, T2N, R08E, Black Hills Meridian, LOT B OF LOT 2 OF LOT X</t>
  </si>
  <si>
    <t>21-23-427-010</t>
  </si>
  <si>
    <t>53249</t>
  </si>
  <si>
    <t>8005843</t>
  </si>
  <si>
    <t>SHOEMAKER, MARY</t>
  </si>
  <si>
    <t>726 BOX ELDER RD W</t>
  </si>
  <si>
    <t>Lee Add, LOT 1 OF LOT A OF LOT 2 OF LOT X</t>
  </si>
  <si>
    <t>21-23-451-001</t>
  </si>
  <si>
    <t>15141</t>
  </si>
  <si>
    <t>8008741</t>
  </si>
  <si>
    <t>HP PARK LP;RIDGEWOOD MOTEL &amp; MANOR LP</t>
  </si>
  <si>
    <t>57761-6017</t>
  </si>
  <si>
    <t>801 HIGHWAY 1416</t>
  </si>
  <si>
    <t>4D-BF-BE---</t>
  </si>
  <si>
    <t>S23, T2N, R08E, Black Hills Meridian, LOT B OF SW1/4SE1/4</t>
  </si>
  <si>
    <t>21-24-301-006</t>
  </si>
  <si>
    <t>251</t>
  </si>
  <si>
    <t>8010557</t>
  </si>
  <si>
    <t>MEIER, CURTIS D &amp; SANDRA D</t>
  </si>
  <si>
    <t>57719-9584</t>
  </si>
  <si>
    <t>628 BOX ELDER RD W</t>
  </si>
  <si>
    <t>S24, T2N, R08E, Black Hills Meridian, LOT 5 OF NW1/4SW1/4</t>
  </si>
  <si>
    <t>21-24-326-014</t>
  </si>
  <si>
    <t>48795</t>
  </si>
  <si>
    <t>8000476</t>
  </si>
  <si>
    <t>LEVAULA, TOALOA &amp; MISTY R</t>
  </si>
  <si>
    <t>57719-9471</t>
  </si>
  <si>
    <t>447 HAUCK AVE</t>
  </si>
  <si>
    <t>Carter Subd, Lot 10</t>
  </si>
  <si>
    <t>21-24-326-015</t>
  </si>
  <si>
    <t>48794</t>
  </si>
  <si>
    <t>8000838</t>
  </si>
  <si>
    <t>CHRISTENSEN, DUSTIN J &amp; JENNIFER N</t>
  </si>
  <si>
    <t>445 HAUCK AVE</t>
  </si>
  <si>
    <t>Carter Subd, Lot 9</t>
  </si>
  <si>
    <t>21-24-327-001</t>
  </si>
  <si>
    <t>48786</t>
  </si>
  <si>
    <t>8000725</t>
  </si>
  <si>
    <t>452 HAUCK AVE</t>
  </si>
  <si>
    <t>Carter Subd, Lot 1</t>
  </si>
  <si>
    <t>21-24-327-004</t>
  </si>
  <si>
    <t>48789</t>
  </si>
  <si>
    <t>8000742</t>
  </si>
  <si>
    <t>LEROY D HIX REVOCABLE LIVING TRUST;MARY JO HIX REVOCABLE LIVING TRUST</t>
  </si>
  <si>
    <t>446 HAUCK AVE</t>
  </si>
  <si>
    <t>Carter Subd, Lot 4</t>
  </si>
  <si>
    <t>21-24-402-003</t>
  </si>
  <si>
    <t>48792</t>
  </si>
  <si>
    <t>8008733</t>
  </si>
  <si>
    <t>441 HAUCK AVE</t>
  </si>
  <si>
    <t>Carter Subd, Lot 7</t>
  </si>
  <si>
    <t>21-24-403-003</t>
  </si>
  <si>
    <t>296</t>
  </si>
  <si>
    <t>8010727</t>
  </si>
  <si>
    <t>ADAIR 0001</t>
  </si>
  <si>
    <t>PO BOX 82668</t>
  </si>
  <si>
    <t>LINCOLN</t>
  </si>
  <si>
    <t>68501</t>
  </si>
  <si>
    <t>112 WESTSIDE DR</t>
  </si>
  <si>
    <t>S24, T2N, R08E, Black Hills Meridian, LOT 0 OF NW1/4SE1/4</t>
  </si>
  <si>
    <t>21-24-403-007</t>
  </si>
  <si>
    <t>303</t>
  </si>
  <si>
    <t>8008806</t>
  </si>
  <si>
    <t>SIEG, ROBERT W</t>
  </si>
  <si>
    <t>57719-9416</t>
  </si>
  <si>
    <t>107 SHADY DR</t>
  </si>
  <si>
    <t>S24, T2N, R08E, Black Hills Meridian, N75' OF S256.8' OF LOT S OF NW1/4SE1/4</t>
  </si>
  <si>
    <t>21-24-403-009</t>
  </si>
  <si>
    <t>305</t>
  </si>
  <si>
    <t>8008082</t>
  </si>
  <si>
    <t>EDWARDS, JASON D</t>
  </si>
  <si>
    <t>PO BOX 201</t>
  </si>
  <si>
    <t>57719-0201</t>
  </si>
  <si>
    <t>119 SHADY DR</t>
  </si>
  <si>
    <t>S24, T2N, R08E, Black Hills Meridian, S106.87' OF LOT S OF NW1/4SE1/4</t>
  </si>
  <si>
    <t>21-24-403-012</t>
  </si>
  <si>
    <t>290</t>
  </si>
  <si>
    <t>8006251</t>
  </si>
  <si>
    <t>428 BOX ELDER RD W</t>
  </si>
  <si>
    <t>S24, T2N, R08E, Black Hills Meridian, LOT I OF NW1/4SE1/4</t>
  </si>
  <si>
    <t>21-24-404-001</t>
  </si>
  <si>
    <t>295</t>
  </si>
  <si>
    <t>8003002</t>
  </si>
  <si>
    <t>STROPPEL, JAMES R</t>
  </si>
  <si>
    <t>57719-9415</t>
  </si>
  <si>
    <t>112 SHADY LN</t>
  </si>
  <si>
    <t>S24, T2N, R08E, Black Hills Meridian, LOT N OF NW1/4SE1/4</t>
  </si>
  <si>
    <t>21-24-404-006</t>
  </si>
  <si>
    <t>299</t>
  </si>
  <si>
    <t>8012010</t>
  </si>
  <si>
    <t>MAKI, JOHN P</t>
  </si>
  <si>
    <t>404 BOX ELDER RD W</t>
  </si>
  <si>
    <t>S24, T2N, R08E, Black Hills Meridian, LOT Q OF NW1/4SE1/4 (INCLUDES VACATED ST)</t>
  </si>
  <si>
    <t>21-24-404-007</t>
  </si>
  <si>
    <t>293</t>
  </si>
  <si>
    <t>8011070</t>
  </si>
  <si>
    <t>400 BOX ELDER RD W</t>
  </si>
  <si>
    <t>S24, T2N, R08E, Black Hills Meridian, LOT L OF NW1/4SE1/4</t>
  </si>
  <si>
    <t>21-24-405-001</t>
  </si>
  <si>
    <t>48790</t>
  </si>
  <si>
    <t>8002686</t>
  </si>
  <si>
    <t>BROWN, KENT &amp; BRENDA</t>
  </si>
  <si>
    <t>PO BOX 613</t>
  </si>
  <si>
    <t>444 HAUCK AVE</t>
  </si>
  <si>
    <t>Carter Subd, Lot 5</t>
  </si>
  <si>
    <t>21-24-405-002</t>
  </si>
  <si>
    <t>48791</t>
  </si>
  <si>
    <t>8006316</t>
  </si>
  <si>
    <t>LINDSAY, DANIEL</t>
  </si>
  <si>
    <t>57719-9494</t>
  </si>
  <si>
    <t>442 HAUCK AVE</t>
  </si>
  <si>
    <t>Carter Subd, Lot 6</t>
  </si>
  <si>
    <t>21-24-426-006</t>
  </si>
  <si>
    <t>276</t>
  </si>
  <si>
    <t>8002598</t>
  </si>
  <si>
    <t>HANSEN, OLEY &amp; SANDRA Y</t>
  </si>
  <si>
    <t>57719-9409</t>
  </si>
  <si>
    <t>345 MEADOW RD</t>
  </si>
  <si>
    <t>S24, T2N, R08E, Black Hills Meridian, E100' OF W300' OF LOT 36 OF NE1/4SE1/4</t>
  </si>
  <si>
    <t>21-24-426-013</t>
  </si>
  <si>
    <t>54231</t>
  </si>
  <si>
    <t>8002950</t>
  </si>
  <si>
    <t>SNELLGROVE, CHARLES R</t>
  </si>
  <si>
    <t>104 ROSEHILL DR</t>
  </si>
  <si>
    <t>57719-9413</t>
  </si>
  <si>
    <t>S24, T2N, R08E, Black Hills Meridian, LOT 38 OF NE1/4SE1/4</t>
  </si>
  <si>
    <t>21-24-428-003</t>
  </si>
  <si>
    <t>266</t>
  </si>
  <si>
    <t>8004529</t>
  </si>
  <si>
    <t>SBC MARTIN LLC</t>
  </si>
  <si>
    <t>57702-9563</t>
  </si>
  <si>
    <t>116 VALLEY DR</t>
  </si>
  <si>
    <t>S24, T2N, R08E, Black Hills Meridian, LOT 11 OF NE1/4SE1/4</t>
  </si>
  <si>
    <t>8011292</t>
  </si>
  <si>
    <t>21-24-428-004</t>
  </si>
  <si>
    <t>267</t>
  </si>
  <si>
    <t>8008509</t>
  </si>
  <si>
    <t>THOMPSON, TIMOTHY P;SIRLES, TARA L</t>
  </si>
  <si>
    <t>57719-9424</t>
  </si>
  <si>
    <t>126 VALLEY DR</t>
  </si>
  <si>
    <t>S24, T2N, R08E, Black Hills Meridian, LOT 14 OF NE1/4SE1/4</t>
  </si>
  <si>
    <t>21-25-176-001</t>
  </si>
  <si>
    <t>50807</t>
  </si>
  <si>
    <t>8011081</t>
  </si>
  <si>
    <t>FEINBERG, BERT</t>
  </si>
  <si>
    <t>ARLINGTON</t>
  </si>
  <si>
    <t>76017-3761</t>
  </si>
  <si>
    <t>301 CACTUS CT</t>
  </si>
  <si>
    <t>Prairie Oak Subd, Lot 33</t>
  </si>
  <si>
    <t>21-25-176-002</t>
  </si>
  <si>
    <t>50806</t>
  </si>
  <si>
    <t>8011080</t>
  </si>
  <si>
    <t>MAKOR, REBECCA L &amp; LEE B</t>
  </si>
  <si>
    <t>303 CACTUS CT</t>
  </si>
  <si>
    <t>Prairie Oak Subd, Lot 32</t>
  </si>
  <si>
    <t>21-25-176-003</t>
  </si>
  <si>
    <t>50805</t>
  </si>
  <si>
    <t>8011204</t>
  </si>
  <si>
    <t>MAINE, JERRY M</t>
  </si>
  <si>
    <t>57719-9496</t>
  </si>
  <si>
    <t>305 CACTUS CT</t>
  </si>
  <si>
    <t>Prairie Oak Subd, Lot 31</t>
  </si>
  <si>
    <t>21-25-176-004</t>
  </si>
  <si>
    <t>50804</t>
  </si>
  <si>
    <t>8011680</t>
  </si>
  <si>
    <t>SWEEZY, WARREN  &amp; SHIRLEY</t>
  </si>
  <si>
    <t>307 CACTUS CT</t>
  </si>
  <si>
    <t>Prairie Oak Subd, Lot 30</t>
  </si>
  <si>
    <t>21-25-202-001</t>
  </si>
  <si>
    <t>50348</t>
  </si>
  <si>
    <t>8010324</t>
  </si>
  <si>
    <t>BONE, MICHAEL &amp; TERESA</t>
  </si>
  <si>
    <t>305 SUNFLOWER CT</t>
  </si>
  <si>
    <t>Prairie Oak Subd, Lot 9</t>
  </si>
  <si>
    <t>21-25-202-002</t>
  </si>
  <si>
    <t>50349</t>
  </si>
  <si>
    <t>8000512</t>
  </si>
  <si>
    <t>THURMAN, KELLY J</t>
  </si>
  <si>
    <t>303 SUNFLOWER CT</t>
  </si>
  <si>
    <t>57719-9564</t>
  </si>
  <si>
    <t>Prairie Oak Subd, Lot 10</t>
  </si>
  <si>
    <t>21-25-202-003</t>
  </si>
  <si>
    <t>50350</t>
  </si>
  <si>
    <t>8000195</t>
  </si>
  <si>
    <t>ROMEO, GERALD G &amp; JACQUELIN L</t>
  </si>
  <si>
    <t>301 SUNFLOWER CT</t>
  </si>
  <si>
    <t>Prairie Oak Subd, Lot 11</t>
  </si>
  <si>
    <t>21-25-202-004</t>
  </si>
  <si>
    <t>50795</t>
  </si>
  <si>
    <t>8012280</t>
  </si>
  <si>
    <t>WOLDT, GLENN V &amp; DARLEEN M</t>
  </si>
  <si>
    <t>815 PLUMA DR</t>
  </si>
  <si>
    <t>57702-0167</t>
  </si>
  <si>
    <t>302 BLUE BELLE CT</t>
  </si>
  <si>
    <t>Prairie Oak Subd, Lot 21</t>
  </si>
  <si>
    <t>21-25-202-005</t>
  </si>
  <si>
    <t>50796</t>
  </si>
  <si>
    <t>8011226</t>
  </si>
  <si>
    <t>STRAW, JUSTIN D</t>
  </si>
  <si>
    <t>304 BLUE BELLE CT</t>
  </si>
  <si>
    <t>Prairie Oak Subd, Lot 22</t>
  </si>
  <si>
    <t>21-25-202-007</t>
  </si>
  <si>
    <t>50798</t>
  </si>
  <si>
    <t>8000749</t>
  </si>
  <si>
    <t>GOODWIN, TASHA C;AMUNDSON, HEATH J</t>
  </si>
  <si>
    <t>303 BLUE BELLE CT</t>
  </si>
  <si>
    <t>Prairie Oak Subd, Lot 24</t>
  </si>
  <si>
    <t>21-25-202-008</t>
  </si>
  <si>
    <t>50799</t>
  </si>
  <si>
    <t>8011146</t>
  </si>
  <si>
    <t>THOMPSON, MARK L &amp; PAMALA R</t>
  </si>
  <si>
    <t>301 BLUE BELLE CT</t>
  </si>
  <si>
    <t>Prairie Oak Subd, Lot 25</t>
  </si>
  <si>
    <t>21-25-203-001</t>
  </si>
  <si>
    <t>50347</t>
  </si>
  <si>
    <t>8000167</t>
  </si>
  <si>
    <t>HAYNES, COLBY &amp; KARI</t>
  </si>
  <si>
    <t>57719-9574</t>
  </si>
  <si>
    <t>304 SUNFLOWER CT</t>
  </si>
  <si>
    <t>Prairie Oak Subd, Lot 8</t>
  </si>
  <si>
    <t>21-25-203-002</t>
  </si>
  <si>
    <t>50346</t>
  </si>
  <si>
    <t>8000622</t>
  </si>
  <si>
    <t>WHITING, MICHAEL L;DEGEN-WHITING, BRENDA</t>
  </si>
  <si>
    <t>57701-8523</t>
  </si>
  <si>
    <t>302 SUNFLOWER CT</t>
  </si>
  <si>
    <t>Prairie Oak Subd, Lot 7</t>
  </si>
  <si>
    <t>21-25-227-002</t>
  </si>
  <si>
    <t>49651</t>
  </si>
  <si>
    <t>8011935</t>
  </si>
  <si>
    <t>MONINGER, FRED W</t>
  </si>
  <si>
    <t>303 SUNNYDALE CT</t>
  </si>
  <si>
    <t>Prairie Oak Subd, Lot 5</t>
  </si>
  <si>
    <t>21-25-227-003</t>
  </si>
  <si>
    <t>50342</t>
  </si>
  <si>
    <t>8010381</t>
  </si>
  <si>
    <t>TOTTON, JOANN &amp; DAVID B</t>
  </si>
  <si>
    <t>301 SUNNYDALE CT</t>
  </si>
  <si>
    <t>Prairie Oak Subd, Lot 6A, OF LOT 6</t>
  </si>
  <si>
    <t>21-25-227-004</t>
  </si>
  <si>
    <t>50343</t>
  </si>
  <si>
    <t>8000175</t>
  </si>
  <si>
    <t>WHITETHORN, ALETHA M &amp; HAL</t>
  </si>
  <si>
    <t>322 W SUNNYDALE RD</t>
  </si>
  <si>
    <t>Prairie Oak Subd, Lot 6B, OF LOT 6</t>
  </si>
  <si>
    <t>21-25-251-001</t>
  </si>
  <si>
    <t>50358</t>
  </si>
  <si>
    <t>8000168</t>
  </si>
  <si>
    <t>WALTON, GARY &amp; CHARITY</t>
  </si>
  <si>
    <t>301 CROCUS CT</t>
  </si>
  <si>
    <t>Prairie Oak Subd, Lot 19</t>
  </si>
  <si>
    <t>21-25-251-002</t>
  </si>
  <si>
    <t>50359</t>
  </si>
  <si>
    <t>8000325</t>
  </si>
  <si>
    <t>SMITH, DAN R &amp; JUDY A</t>
  </si>
  <si>
    <t>57719-9633</t>
  </si>
  <si>
    <t>601 W SUNNYDALE RD</t>
  </si>
  <si>
    <t>Prairie Oak Subd, Lot 20</t>
  </si>
  <si>
    <t>21-25-251-003</t>
  </si>
  <si>
    <t>50357</t>
  </si>
  <si>
    <t>8000299</t>
  </si>
  <si>
    <t>HALL, TERRASAH</t>
  </si>
  <si>
    <t>303 CROCUS CT</t>
  </si>
  <si>
    <t>57719-9576</t>
  </si>
  <si>
    <t>Prairie Oak Subd, Lot 18</t>
  </si>
  <si>
    <t>21-25-251-004</t>
  </si>
  <si>
    <t>50356</t>
  </si>
  <si>
    <t>8010449</t>
  </si>
  <si>
    <t>NIDEROST III, JOSEPH A;CHRISTENSEN, MARLENE J</t>
  </si>
  <si>
    <t>305 CROCUS CT</t>
  </si>
  <si>
    <t>Prairie Oak Subd, Lot 17</t>
  </si>
  <si>
    <t>21-25-251-005</t>
  </si>
  <si>
    <t>50355</t>
  </si>
  <si>
    <t>8011479</t>
  </si>
  <si>
    <t>OUTKA, CLINTON D &amp; HANNAH N</t>
  </si>
  <si>
    <t>307 CROCUS CT</t>
  </si>
  <si>
    <t>Prairie Oak Subd, Lot 16</t>
  </si>
  <si>
    <t>21-25-251-006</t>
  </si>
  <si>
    <t>50800</t>
  </si>
  <si>
    <t>8002984</t>
  </si>
  <si>
    <t>MAINE, JERALD M &amp; JANE M</t>
  </si>
  <si>
    <t>607 W SUNNYDALE RD</t>
  </si>
  <si>
    <t>Prairie Oak Subd, Lot 26</t>
  </si>
  <si>
    <t>21-25-251-007</t>
  </si>
  <si>
    <t>50801</t>
  </si>
  <si>
    <t>8000398</t>
  </si>
  <si>
    <t>ZINGELMAN, DONALD L &amp; GWENDOLYN R</t>
  </si>
  <si>
    <t>304 CACTUS CT</t>
  </si>
  <si>
    <t>Prairie Oak Subd, Lot 27</t>
  </si>
  <si>
    <t>21-25-251-009</t>
  </si>
  <si>
    <t>50803</t>
  </si>
  <si>
    <t>8011341</t>
  </si>
  <si>
    <t>HOGAN, KATHY L</t>
  </si>
  <si>
    <t>57719-9449</t>
  </si>
  <si>
    <t>308 CACTUS CT</t>
  </si>
  <si>
    <t>Prairie Oak Subd, Lot 29</t>
  </si>
  <si>
    <t>21-25-252-001</t>
  </si>
  <si>
    <t>50351</t>
  </si>
  <si>
    <t>8000204</t>
  </si>
  <si>
    <t>SIMONSON, RORY L &amp; CANDACE M</t>
  </si>
  <si>
    <t>57719-9546</t>
  </si>
  <si>
    <t>302 CROCUS CT</t>
  </si>
  <si>
    <t>Prairie Oak Subd, Lot 12</t>
  </si>
  <si>
    <t>21-25-252-002</t>
  </si>
  <si>
    <t>50352</t>
  </si>
  <si>
    <t>8000702</t>
  </si>
  <si>
    <t>PRIEST, PAUL E &amp; JOAN A</t>
  </si>
  <si>
    <t>304 CROCUS CT</t>
  </si>
  <si>
    <t>Prairie Oak Subd, Lot 13</t>
  </si>
  <si>
    <t>21-25-252-003</t>
  </si>
  <si>
    <t>50353</t>
  </si>
  <si>
    <t>8011316</t>
  </si>
  <si>
    <t>HEGEL, BRUCE V &amp; TERRI J</t>
  </si>
  <si>
    <t>306 CROCUS CT</t>
  </si>
  <si>
    <t>Prairie Oak Subd, Lot 14</t>
  </si>
  <si>
    <t>21-25-252-004</t>
  </si>
  <si>
    <t>50354</t>
  </si>
  <si>
    <t>8000215</t>
  </si>
  <si>
    <t>GLINES, LEONARD &amp; VIKKI L</t>
  </si>
  <si>
    <t>308 CROCUS CT</t>
  </si>
  <si>
    <t>Prairie Oak Subd, Lot 15</t>
  </si>
  <si>
    <t>21-25-253-007</t>
  </si>
  <si>
    <t>56583</t>
  </si>
  <si>
    <t>8010429</t>
  </si>
  <si>
    <t>PARKISON, NORMAN J;LEFLER, MICHAEL L</t>
  </si>
  <si>
    <t>57719-9336</t>
  </si>
  <si>
    <t>445 BUS BARN RD</t>
  </si>
  <si>
    <t>Lefler Subd, Lot 2R</t>
  </si>
  <si>
    <t>21-25-276-001</t>
  </si>
  <si>
    <t>49650</t>
  </si>
  <si>
    <t>8011582</t>
  </si>
  <si>
    <t>GONZALEZ JR, LEONARD M</t>
  </si>
  <si>
    <t>305 SUNNYDALE CT</t>
  </si>
  <si>
    <t>Prairie Oak Subd, Lot 4</t>
  </si>
  <si>
    <t>21-25-276-002</t>
  </si>
  <si>
    <t>49649</t>
  </si>
  <si>
    <t>8000064</t>
  </si>
  <si>
    <t>RICKETTS, TIMOTHY B &amp; REBEKAH G</t>
  </si>
  <si>
    <t>306 SUNNYDALE CT</t>
  </si>
  <si>
    <t>Prairie Oak Subd, Lot 3</t>
  </si>
  <si>
    <t>21-25-276-003</t>
  </si>
  <si>
    <t>49648</t>
  </si>
  <si>
    <t>8001138</t>
  </si>
  <si>
    <t>DORER, RICK L</t>
  </si>
  <si>
    <t>57719-9568</t>
  </si>
  <si>
    <t>304 SUNNYDALE CT</t>
  </si>
  <si>
    <t>Prairie Oak Subd, Lot 2</t>
  </si>
  <si>
    <t>21-25-426-001</t>
  </si>
  <si>
    <t>47268</t>
  </si>
  <si>
    <t>8000959</t>
  </si>
  <si>
    <t>HEILMAN, DON;DAVIS, SUSANNE M</t>
  </si>
  <si>
    <t>14798 FLYING EAGLE DR</t>
  </si>
  <si>
    <t>57719-9310</t>
  </si>
  <si>
    <t>Flying Eagle Ranchettes, BLOCK 1, Lot 1</t>
  </si>
  <si>
    <t>21-25-426-002</t>
  </si>
  <si>
    <t>47269</t>
  </si>
  <si>
    <t>8011350</t>
  </si>
  <si>
    <t>SMITH, DENNIE L &amp; BONNIE L</t>
  </si>
  <si>
    <t>14794 FLYING EAGLE DR</t>
  </si>
  <si>
    <t>Flying Eagle Ranchettes, BLOCK 1, Lot 2</t>
  </si>
  <si>
    <t>21-25-426-003</t>
  </si>
  <si>
    <t>47270</t>
  </si>
  <si>
    <t>8000533</t>
  </si>
  <si>
    <t>BRASSFIELD, JESSE D</t>
  </si>
  <si>
    <t>14790 FLYING EAGLE DR</t>
  </si>
  <si>
    <t>Flying Eagle Ranchettes, BLOCK 1, Lot 3</t>
  </si>
  <si>
    <t>21-25-476-001</t>
  </si>
  <si>
    <t>47271</t>
  </si>
  <si>
    <t>8000554</t>
  </si>
  <si>
    <t>SPECKMAN, RANDALL R &amp; TONI</t>
  </si>
  <si>
    <t>14791 FLYING EAGLE DR</t>
  </si>
  <si>
    <t>Flying Eagle Ranchettes, BLOCK 1, Lot 4</t>
  </si>
  <si>
    <t>21-25-476-002</t>
  </si>
  <si>
    <t>47272</t>
  </si>
  <si>
    <t>8001516</t>
  </si>
  <si>
    <t>SMITH, KRISTI</t>
  </si>
  <si>
    <t>14795 FLYING EAGLE DR</t>
  </si>
  <si>
    <t>Flying Eagle Ranchettes, BLOCK 1, Lot 5</t>
  </si>
  <si>
    <t>21-25-476-003</t>
  </si>
  <si>
    <t>47273</t>
  </si>
  <si>
    <t>8000505</t>
  </si>
  <si>
    <t>ALVARADO, FRANK E &amp; ROBYN G</t>
  </si>
  <si>
    <t>14799 FLYING EAGLE DR</t>
  </si>
  <si>
    <t>Flying Eagle Ranchettes, BLOCK 1, Lot 6</t>
  </si>
  <si>
    <t>21-25-476-004</t>
  </si>
  <si>
    <t>47274</t>
  </si>
  <si>
    <t>8009824</t>
  </si>
  <si>
    <t>CHEYENNE PASS DEVELOPMENT COMPANY INC</t>
  </si>
  <si>
    <t>PO BOX 8008</t>
  </si>
  <si>
    <t>57709-8008</t>
  </si>
  <si>
    <t>314 CHEYENNE BLVD</t>
  </si>
  <si>
    <t>Flying Eagle Ranchettes, BLOCK 1, Lot 7</t>
  </si>
  <si>
    <t>21-25-476-005</t>
  </si>
  <si>
    <t>47275</t>
  </si>
  <si>
    <t>8000263</t>
  </si>
  <si>
    <t>BROOKS, PATRICIA L</t>
  </si>
  <si>
    <t>57719-9316</t>
  </si>
  <si>
    <t>328 CHEYENNE BLVD</t>
  </si>
  <si>
    <t>Flying Eagle Ranchettes, BLOCK 1, Lot 8</t>
  </si>
  <si>
    <t>21-29-200-009</t>
  </si>
  <si>
    <t>40865</t>
  </si>
  <si>
    <t>8000288</t>
  </si>
  <si>
    <t>BIRD, KENNETH A &amp; CRYSTAL M</t>
  </si>
  <si>
    <t>2520 DISTRIBUTION LN</t>
  </si>
  <si>
    <t>Silver Strike Subd, Lot A, OF LOT 3</t>
  </si>
  <si>
    <t>22-29-126-006</t>
  </si>
  <si>
    <t>60203</t>
  </si>
  <si>
    <t>8005123</t>
  </si>
  <si>
    <t>SCHAMBER, BENJAMIN M</t>
  </si>
  <si>
    <t>57719-9536</t>
  </si>
  <si>
    <t>431 LINE RD</t>
  </si>
  <si>
    <t>Napoli Subd, Lot 1, OF TRACT 2</t>
  </si>
  <si>
    <t>38-10-253-014</t>
  </si>
  <si>
    <t>60468</t>
  </si>
  <si>
    <t>8009633</t>
  </si>
  <si>
    <t>KIRCHHEVEL, JOAN M</t>
  </si>
  <si>
    <t>57703-6381</t>
  </si>
  <si>
    <t>4749 CAROL ST</t>
  </si>
  <si>
    <t>Plateau Subd, Lot J, OF LOT 12</t>
  </si>
  <si>
    <t>38-11-452-013</t>
  </si>
  <si>
    <t>60734</t>
  </si>
  <si>
    <t>8011124</t>
  </si>
  <si>
    <t>RED LEAF, CAITLIN L &amp; TIMOTHY A</t>
  </si>
  <si>
    <t>57703-9374</t>
  </si>
  <si>
    <t>3009 CRANE DR</t>
  </si>
  <si>
    <t>Pleasant View Subd, LOT 2 OF LOT 6</t>
  </si>
  <si>
    <t>70-09-151-015</t>
  </si>
  <si>
    <t>60910</t>
  </si>
  <si>
    <t>8000590</t>
  </si>
  <si>
    <t>MAGNUSON, MARY</t>
  </si>
  <si>
    <t>421 SWANZEY ST</t>
  </si>
  <si>
    <t>Swanzey Add, TRACT G</t>
  </si>
  <si>
    <t>38-25-401-001</t>
  </si>
  <si>
    <t>60810</t>
  </si>
  <si>
    <t>8011234</t>
  </si>
  <si>
    <t>SHERMAN, GARY W &amp; DANA L</t>
  </si>
  <si>
    <t>57703-8733</t>
  </si>
  <si>
    <t>7061 REDEMPTION RD</t>
  </si>
  <si>
    <t>4D-VF---C1-</t>
  </si>
  <si>
    <t>Holy Cow Ranch Subd #2, BLOCK 1, Lot 1</t>
  </si>
  <si>
    <t>38-25-451-003</t>
  </si>
  <si>
    <t>60816</t>
  </si>
  <si>
    <t>8011166</t>
  </si>
  <si>
    <t>MOSER, RANDALL M</t>
  </si>
  <si>
    <t>7751 REDEMPTION RD</t>
  </si>
  <si>
    <t>57703-8731</t>
  </si>
  <si>
    <t>Holy Cow Ranch Subd #2, BLOCK 1, Lot 7</t>
  </si>
  <si>
    <t>53-08-103-011</t>
  </si>
  <si>
    <t>60847</t>
  </si>
  <si>
    <t>8010837</t>
  </si>
  <si>
    <t>PATNOE, JANE O</t>
  </si>
  <si>
    <t>57702-5230</t>
  </si>
  <si>
    <t>13117 MOUNTAIN PARK RD</t>
  </si>
  <si>
    <t>Mountain Park Placer MS 1230, Lot I, REVISED</t>
  </si>
  <si>
    <t>38-26-230-001</t>
  </si>
  <si>
    <t>61116</t>
  </si>
  <si>
    <t>8011539</t>
  </si>
  <si>
    <t>ESPINOZA, ALBERT G;GONZALEZ ESPINOZA, ALBERT</t>
  </si>
  <si>
    <t>6261 FELICIA ST</t>
  </si>
  <si>
    <t>Prairiefire Subd, BLOCK 1, Lot 1</t>
  </si>
  <si>
    <t>38-26-231-001</t>
  </si>
  <si>
    <t>61119</t>
  </si>
  <si>
    <t>8011395</t>
  </si>
  <si>
    <t>TAYLOR, KEITH A &amp; JULIE L</t>
  </si>
  <si>
    <t>57703-8712</t>
  </si>
  <si>
    <t>6356 FELICIA ST</t>
  </si>
  <si>
    <t>4D-VF---62-</t>
  </si>
  <si>
    <t>Prairiefire Subd, BLOCK 2, Lot 1</t>
  </si>
  <si>
    <t>38-26-231-003</t>
  </si>
  <si>
    <t>61121</t>
  </si>
  <si>
    <t>8011511</t>
  </si>
  <si>
    <t>GRASS, CODY R &amp; MEGAN A</t>
  </si>
  <si>
    <t>57703-9526</t>
  </si>
  <si>
    <t>6868 WINTON ST</t>
  </si>
  <si>
    <t>Prairiefire Subd, BLOCK 2, Lot 3</t>
  </si>
  <si>
    <t>38-26-231-004</t>
  </si>
  <si>
    <t>61122</t>
  </si>
  <si>
    <t>8011629</t>
  </si>
  <si>
    <t>HOCKENBARY, NEHA K &amp; BLANE</t>
  </si>
  <si>
    <t>6922 WINTON ST</t>
  </si>
  <si>
    <t>Prairiefire Subd, BLOCK 2, Lot 4</t>
  </si>
  <si>
    <t>38-26-231-006</t>
  </si>
  <si>
    <t>61124</t>
  </si>
  <si>
    <t>8011727</t>
  </si>
  <si>
    <t>SAUNDERS TRUSTEE, ELIZABETH S;SAUNDERS LIVING TRUST, ELIZABETH S</t>
  </si>
  <si>
    <t>7010 WINTON ST</t>
  </si>
  <si>
    <t>Prairiefire Subd, BLOCK 2, Lot 6</t>
  </si>
  <si>
    <t>38-26-229-002</t>
  </si>
  <si>
    <t>61126</t>
  </si>
  <si>
    <t>8011455</t>
  </si>
  <si>
    <t>WATROUS, ADRIAN A &amp; FELICIA L</t>
  </si>
  <si>
    <t>57703-9686</t>
  </si>
  <si>
    <t>6463 ZAMIA ST</t>
  </si>
  <si>
    <t>Prairiefire Subd, BLOCK 3, Lot 2</t>
  </si>
  <si>
    <t>38-26-228-005</t>
  </si>
  <si>
    <t>61139</t>
  </si>
  <si>
    <t>8011578</t>
  </si>
  <si>
    <t>WELLS, TIMOTHY  &amp; BRANDI</t>
  </si>
  <si>
    <t>57703-9702</t>
  </si>
  <si>
    <t>6560 ZAMIA ST</t>
  </si>
  <si>
    <t>Prairiefire Subd, BLOCK 4, Lot 5</t>
  </si>
  <si>
    <t>38-26-228-006</t>
  </si>
  <si>
    <t>61145</t>
  </si>
  <si>
    <t>8011478</t>
  </si>
  <si>
    <t>KELLER, IVAN M &amp; BRENDA</t>
  </si>
  <si>
    <t>57703-8737</t>
  </si>
  <si>
    <t>6419 RECEDA ST</t>
  </si>
  <si>
    <t>Prairiefire Subd, BLOCK 4, Lot 20</t>
  </si>
  <si>
    <t>38-26-227-002</t>
  </si>
  <si>
    <t>61147</t>
  </si>
  <si>
    <t>8011501</t>
  </si>
  <si>
    <t>VIGUS, WILLIAM R &amp; STACY L</t>
  </si>
  <si>
    <t>LIVERMORE</t>
  </si>
  <si>
    <t>94551-2540</t>
  </si>
  <si>
    <t>6949 WINTON ST</t>
  </si>
  <si>
    <t>Prairiefire Subd, BLOCK 5, Lot 20</t>
  </si>
  <si>
    <t>38-26-226-005</t>
  </si>
  <si>
    <t>61148</t>
  </si>
  <si>
    <t>8011471</t>
  </si>
  <si>
    <t>LARSH, SANDRA L</t>
  </si>
  <si>
    <t>57703-9527</t>
  </si>
  <si>
    <t>6426 ABELIA ST</t>
  </si>
  <si>
    <t>Prairiefire Subd, BLOCK 6, Lot 1</t>
  </si>
  <si>
    <t>38-26-229-005</t>
  </si>
  <si>
    <t>61129</t>
  </si>
  <si>
    <t>8011546</t>
  </si>
  <si>
    <t>BAGDO, GEORGE A &amp; LINDA K</t>
  </si>
  <si>
    <t>57703-9700</t>
  </si>
  <si>
    <t>6585 ZAMIA ST</t>
  </si>
  <si>
    <t>Prairiefire Subd, BLOCK 3, Lot 5</t>
  </si>
  <si>
    <t>38-26-278-002</t>
  </si>
  <si>
    <t>61131</t>
  </si>
  <si>
    <t>8011444</t>
  </si>
  <si>
    <t>ADAMS, GERALD &amp; MELINDA</t>
  </si>
  <si>
    <t>57703-9678</t>
  </si>
  <si>
    <t>6655 ZAMIA ST</t>
  </si>
  <si>
    <t>Prairiefire Subd, BLOCK 3, Lot 7</t>
  </si>
  <si>
    <t>38-26-278-005</t>
  </si>
  <si>
    <t>61134</t>
  </si>
  <si>
    <t>8011448</t>
  </si>
  <si>
    <t>LENEAUGH, RHONDA C</t>
  </si>
  <si>
    <t>57703-9673</t>
  </si>
  <si>
    <t>6777 ZAMIA ST</t>
  </si>
  <si>
    <t>Prairiefire Subd, BLOCK 3, Lot 10</t>
  </si>
  <si>
    <t>38-26-277-002</t>
  </si>
  <si>
    <t>61141</t>
  </si>
  <si>
    <t>8011655</t>
  </si>
  <si>
    <t>NUDD TRUSTEE, DEBRA J;DEBRA J NUDD REVOCABLE TRUST</t>
  </si>
  <si>
    <t>6646 ZAMIA ST</t>
  </si>
  <si>
    <t>Prairiefire Subd, BLOCK 4, Lot 7</t>
  </si>
  <si>
    <t>38-26-277-003</t>
  </si>
  <si>
    <t>61142</t>
  </si>
  <si>
    <t>8011579</t>
  </si>
  <si>
    <t>PADGETT, JAMES R</t>
  </si>
  <si>
    <t>57703-9701</t>
  </si>
  <si>
    <t>6690 ZAMIA ST</t>
  </si>
  <si>
    <t>Prairiefire Subd, BLOCK 4, Lot 8</t>
  </si>
  <si>
    <t>38-26-277-005</t>
  </si>
  <si>
    <t>61144</t>
  </si>
  <si>
    <t>8011463</t>
  </si>
  <si>
    <t>BOYER, DARRELL L &amp; ROXANNE G</t>
  </si>
  <si>
    <t>57703-9684</t>
  </si>
  <si>
    <t>6774 ZAMIA ST</t>
  </si>
  <si>
    <t>Prairiefire Subd, BLOCK 4, Lot 10</t>
  </si>
  <si>
    <t>19-31-401-014</t>
  </si>
  <si>
    <t>61185</t>
  </si>
  <si>
    <t>8002211</t>
  </si>
  <si>
    <t>VAN VOOREN, WESLEY A;WOHLWEND, DANA M;VAN VOOREN, WADE J</t>
  </si>
  <si>
    <t>POCATELLO</t>
  </si>
  <si>
    <t>83204-5056</t>
  </si>
  <si>
    <t>13070 PINE CLIFF CIR</t>
  </si>
  <si>
    <t>Van Vooren Subd, Lot 2</t>
  </si>
  <si>
    <t>52-30-178-015</t>
  </si>
  <si>
    <t>61201</t>
  </si>
  <si>
    <t>8005956</t>
  </si>
  <si>
    <t>SCHUETZ, PERRY &amp; MARILYN</t>
  </si>
  <si>
    <t>PO BOX 1169</t>
  </si>
  <si>
    <t>194 N NEWTON AVE</t>
  </si>
  <si>
    <t>Original Town Of Hill City, BLOCK 16, Lot 8R</t>
  </si>
  <si>
    <t>24-18-100-014</t>
  </si>
  <si>
    <t>61249</t>
  </si>
  <si>
    <t>8012013</t>
  </si>
  <si>
    <t>STEWART, AARON J &amp; AMANDA L</t>
  </si>
  <si>
    <t>57761-6143</t>
  </si>
  <si>
    <t>22525 RANDALL LN</t>
  </si>
  <si>
    <t>S18, T2N, R11E, Black Hills Meridian, SW1/4NW1/4NW1/4 (AKA SW1/4 GL1)</t>
  </si>
  <si>
    <t>38-34-101-001</t>
  </si>
  <si>
    <t>61321</t>
  </si>
  <si>
    <t>8011216</t>
  </si>
  <si>
    <t>COLGAN, MICHAEL R &amp; KENDRA J</t>
  </si>
  <si>
    <t>57703-7601</t>
  </si>
  <si>
    <t>7935 HIDALGO CT</t>
  </si>
  <si>
    <t>4D-VF---N9-</t>
  </si>
  <si>
    <t>Darlington Estates Subd, Lot 1</t>
  </si>
  <si>
    <t>64-06-428-003</t>
  </si>
  <si>
    <t>61315</t>
  </si>
  <si>
    <t>8010828</t>
  </si>
  <si>
    <t>MCGRIFF, JOHN  &amp; MICHELE E</t>
  </si>
  <si>
    <t>PO BOX 36</t>
  </si>
  <si>
    <t>57775-0036</t>
  </si>
  <si>
    <t>43 197TH AVE</t>
  </si>
  <si>
    <t>S06, T1S, R17E, Black Hills Meridian, TRACT 2R OF NE1/4SE1/4</t>
  </si>
  <si>
    <t>38-11-401-008</t>
  </si>
  <si>
    <t>61416</t>
  </si>
  <si>
    <t>8011214</t>
  </si>
  <si>
    <t>FIELDS, JORDAN E &amp; SYRINA M</t>
  </si>
  <si>
    <t>2800 PAT PL</t>
  </si>
  <si>
    <t>Carlin Subd, Lot 12</t>
  </si>
  <si>
    <t>21-15-277-015</t>
  </si>
  <si>
    <t>61559</t>
  </si>
  <si>
    <t>8011170</t>
  </si>
  <si>
    <t>SHROPE TRUSTEE, MICHAEL W;MICHAEL W SHROPE REVOCABLE TRUST;NANCY M SHROPE REVOCA</t>
  </si>
  <si>
    <t>5338 SUNNYSIDE DR</t>
  </si>
  <si>
    <t>Ashland Subd, BLOCK 4, Lot A, OF LOT 2</t>
  </si>
  <si>
    <t>21-15-277-016</t>
  </si>
  <si>
    <t>61560</t>
  </si>
  <si>
    <t>8000626</t>
  </si>
  <si>
    <t>PONDISH, JOHN &amp; FAY</t>
  </si>
  <si>
    <t>5350 SUNNYSIDE DR</t>
  </si>
  <si>
    <t>Ashland Subd, BLOCK 4, Lot B, OF LOT 2</t>
  </si>
  <si>
    <t>21-15-477-017</t>
  </si>
  <si>
    <t>61630</t>
  </si>
  <si>
    <t>8002073</t>
  </si>
  <si>
    <t>ROSELAND, DEAN A &amp; GLORIA F</t>
  </si>
  <si>
    <t>57701-8588</t>
  </si>
  <si>
    <t>4345 BENNETT RD</t>
  </si>
  <si>
    <t>Ashland Subd #3, BLOCK 11, Lot 3A</t>
  </si>
  <si>
    <t>38-08-227-007</t>
  </si>
  <si>
    <t>61633</t>
  </si>
  <si>
    <t>8006850</t>
  </si>
  <si>
    <t>1913 PECAN LN</t>
  </si>
  <si>
    <t>Rapid Valley Subd, BLOCK 3, Lot 4</t>
  </si>
  <si>
    <t>39-28-100-005</t>
  </si>
  <si>
    <t>61644</t>
  </si>
  <si>
    <t>8000679</t>
  </si>
  <si>
    <t>ENRIGHT, HOLLY &amp; LANCE</t>
  </si>
  <si>
    <t>57703-8403</t>
  </si>
  <si>
    <t>15010 E HIGHWAY 44</t>
  </si>
  <si>
    <t>H-O Subd, Lot BR, OF TRACT 1</t>
  </si>
  <si>
    <t>52-34-152-011</t>
  </si>
  <si>
    <t>61660</t>
  </si>
  <si>
    <t>8001286</t>
  </si>
  <si>
    <t>57323</t>
  </si>
  <si>
    <t>12723 OLD HILL CITY RD</t>
  </si>
  <si>
    <t>Palmer Gulch Estates, Lot A-2</t>
  </si>
  <si>
    <t>52-34-152-012</t>
  </si>
  <si>
    <t>61661</t>
  </si>
  <si>
    <t>8002260</t>
  </si>
  <si>
    <t>ROZEMA, BRANDON</t>
  </si>
  <si>
    <t>57702-8538</t>
  </si>
  <si>
    <t>12701 KENNEDYVILLE LOOP</t>
  </si>
  <si>
    <t>Palmer Gulch Estates, Lot A-3</t>
  </si>
  <si>
    <t>53-24-300-027</t>
  </si>
  <si>
    <t>61672</t>
  </si>
  <si>
    <t>8007924</t>
  </si>
  <si>
    <t>METZGER JR, CLIFF;METZGER, SANDRA D</t>
  </si>
  <si>
    <t>13531 NECK YOKE RD</t>
  </si>
  <si>
    <t>Baumgartner Subd, Lot 1B</t>
  </si>
  <si>
    <t>39-06-300-016</t>
  </si>
  <si>
    <t>61775</t>
  </si>
  <si>
    <t>8010447</t>
  </si>
  <si>
    <t>FARLEE, CHERIE A</t>
  </si>
  <si>
    <t>22976 HIDDEN SPRINGS RD</t>
  </si>
  <si>
    <t>S06, T1N, R09E, Black Hills Meridian, NE1/4SW1/4 LESS RC AIRPORT #4 &amp; LESS ROW</t>
  </si>
  <si>
    <t>8011764</t>
  </si>
  <si>
    <t>37-22-176-010</t>
  </si>
  <si>
    <t>61774</t>
  </si>
  <si>
    <t>8001232</t>
  </si>
  <si>
    <t>WIESE, RICHARD D OR TINA</t>
  </si>
  <si>
    <t>2847 NUGGET GULCH RD</t>
  </si>
  <si>
    <t>Springbrook Acres, BLOCK 6, Lot 26</t>
  </si>
  <si>
    <t>22-20-452-009</t>
  </si>
  <si>
    <t>61824</t>
  </si>
  <si>
    <t>8000361</t>
  </si>
  <si>
    <t>508 LINE RD</t>
  </si>
  <si>
    <t>McGriff Add, BLOCK 2, Lot B, OF LOT 3</t>
  </si>
  <si>
    <t>22-27-200-003</t>
  </si>
  <si>
    <t>61892</t>
  </si>
  <si>
    <t>8010933</t>
  </si>
  <si>
    <t>GIKLING RANCH LLC</t>
  </si>
  <si>
    <t>57703-9524</t>
  </si>
  <si>
    <t>22762 151ST AVE</t>
  </si>
  <si>
    <t>S27, T2N, R09E, Black Hills Meridian, THAT PT OF NW1/4 LYING S OF RR ROW LESS W1/2W1/2 &amp; LESS ROW; E1/2W1/2SW1/4; W1/2E1/2SW1/4; THAT PT OF NE1/4 LYING S OF RR ROW; N1/2SE1/4</t>
  </si>
  <si>
    <t>52-21-100-023</t>
  </si>
  <si>
    <t>62033</t>
  </si>
  <si>
    <t>8001665</t>
  </si>
  <si>
    <t>GRISMER, JEFFREY A</t>
  </si>
  <si>
    <t>23840 PENALUA GULCH RD</t>
  </si>
  <si>
    <t>S21, T1S, R05E, Black Hills Meridian, E1/2SE1/4NW1/4 LESS SCHAEFER ESTATES SUB, LESS CROWN POINT LODE MS1860 &amp; LESS SYNDICATE FRACTION MS1860</t>
  </si>
  <si>
    <t>52-21-100-022</t>
  </si>
  <si>
    <t>62034</t>
  </si>
  <si>
    <t>8010974</t>
  </si>
  <si>
    <t>FLOYD, OLIN M &amp; JOYCE M</t>
  </si>
  <si>
    <t>23845 PENALUA GULCH RD</t>
  </si>
  <si>
    <t>S21, T1S, R05E, Black Hills Meridian, SW1/4NW1/4; W1/2SE1/4NW1/4 LESS SCHAEFER ESTATES SUB</t>
  </si>
  <si>
    <t>22-19-327-018</t>
  </si>
  <si>
    <t>62017</t>
  </si>
  <si>
    <t>8012279</t>
  </si>
  <si>
    <t>FOSTER ENTERPRISES;DBA AGGRESSIVE AUTO SALVAGE</t>
  </si>
  <si>
    <t>57701-7831</t>
  </si>
  <si>
    <t>121 JOHNSON DR</t>
  </si>
  <si>
    <t>Pesicka Subd, Lot A</t>
  </si>
  <si>
    <t>70-04-357-027</t>
  </si>
  <si>
    <t>62078</t>
  </si>
  <si>
    <t>8011129</t>
  </si>
  <si>
    <t>NETTY'S HIDEAWAYS LLC</t>
  </si>
  <si>
    <t>709 BULLION ST</t>
  </si>
  <si>
    <t>Harney Add, BLOCK 6, Lot 4 - 5, S20' OF VAC BULLION ST A BUTTING SAID LOTS LESS NEWLY DEDICATED BULLION ST</t>
  </si>
  <si>
    <t>12-17-400-001</t>
  </si>
  <si>
    <t>62175</t>
  </si>
  <si>
    <t>8001729</t>
  </si>
  <si>
    <t>GEIGLE, JOSHUA N &amp; SHASTA M</t>
  </si>
  <si>
    <t>21975 CREIGHTON RD</t>
  </si>
  <si>
    <t>S17, T3N, R16E, Black Hills Meridian, SE1/4SE1/4; NE1/4SE1/4</t>
  </si>
  <si>
    <t>39-14-200-007</t>
  </si>
  <si>
    <t>62190</t>
  </si>
  <si>
    <t>8000351</t>
  </si>
  <si>
    <t>23149 153RD AVE</t>
  </si>
  <si>
    <t>S14, T1N, R09E, Black Hills Meridian, S1/2S1/2E1/2E1/2NE1/4</t>
  </si>
  <si>
    <t>52-30-426-021</t>
  </si>
  <si>
    <t>62484</t>
  </si>
  <si>
    <t>8003236</t>
  </si>
  <si>
    <t>SCHRINER INVESTMENTS LLC</t>
  </si>
  <si>
    <t>PO BOX 555</t>
  </si>
  <si>
    <t>57745-0555</t>
  </si>
  <si>
    <t>1026 SMOKEY DR</t>
  </si>
  <si>
    <t>Hillyo Add #4, Lot 5</t>
  </si>
  <si>
    <t>22-20-352-014</t>
  </si>
  <si>
    <t>62560</t>
  </si>
  <si>
    <t>8011765</t>
  </si>
  <si>
    <t>REEVES, VALERIE &amp; KENNETH R</t>
  </si>
  <si>
    <t>57719-9545</t>
  </si>
  <si>
    <t>201 OAK ST</t>
  </si>
  <si>
    <t>Original Town Of Box Elder, BLOCK 1, Lot 1, REVISED</t>
  </si>
  <si>
    <t>72-03-476-004</t>
  </si>
  <si>
    <t>62556</t>
  </si>
  <si>
    <t>8011864</t>
  </si>
  <si>
    <t>DOLAN, DAVID H &amp; KIMBERLY A</t>
  </si>
  <si>
    <t>57744-6526</t>
  </si>
  <si>
    <t>24185 DEWEY LN</t>
  </si>
  <si>
    <t>4D-TF---D6-</t>
  </si>
  <si>
    <t>Spring Creek Acres, TRACT 68R</t>
  </si>
  <si>
    <t>54-07-301-005</t>
  </si>
  <si>
    <t>62602</t>
  </si>
  <si>
    <t>8000307</t>
  </si>
  <si>
    <t>ORTIZ EDUARDO, KARLA I;CAMPO III, NICHOLAS</t>
  </si>
  <si>
    <t>23641 STRATO RIM DR</t>
  </si>
  <si>
    <t>Strato Rim Estates, Lot 8A</t>
  </si>
  <si>
    <t>19-31-451-009</t>
  </si>
  <si>
    <t>62614</t>
  </si>
  <si>
    <t>8007615</t>
  </si>
  <si>
    <t>SCHWARZENBERG LIVING TRUST;SCHWARZENBERG, CARL E;SCHWARZENBERG, CAROL G</t>
  </si>
  <si>
    <t>13065 TIMBER LN</t>
  </si>
  <si>
    <t>Pine Cliff Subd, BLOCK 5, Lot 15R</t>
  </si>
  <si>
    <t>38-10-132-014</t>
  </si>
  <si>
    <t>62664</t>
  </si>
  <si>
    <t>8011549</t>
  </si>
  <si>
    <t>AMIOTTE, JOE  &amp; JUDY</t>
  </si>
  <si>
    <t>57703-6347</t>
  </si>
  <si>
    <t>2124 COVINGTON ST</t>
  </si>
  <si>
    <t>Sweetbriar Heights, Lot 1, OF LOT 57B</t>
  </si>
  <si>
    <t>38-10-132-015</t>
  </si>
  <si>
    <t>62665</t>
  </si>
  <si>
    <t>8011517</t>
  </si>
  <si>
    <t>BROWN, JOHN &amp; DIXIE</t>
  </si>
  <si>
    <t>2130 COVINGTON ST</t>
  </si>
  <si>
    <t>Sweetbriar Heights, Lot 2, OF LOT 57B</t>
  </si>
  <si>
    <t>37-22-201-010</t>
  </si>
  <si>
    <t>62928</t>
  </si>
  <si>
    <t>8010252</t>
  </si>
  <si>
    <t>CROSS, DAVID A &amp; CAMELLIA A</t>
  </si>
  <si>
    <t>57702-7019</t>
  </si>
  <si>
    <t>2416 HIDDEN TIMBER RD</t>
  </si>
  <si>
    <t>Springbrook Acres, BLOCK 4, Lot 2 - 3</t>
  </si>
  <si>
    <t>38-24-426-003</t>
  </si>
  <si>
    <t>62795</t>
  </si>
  <si>
    <t>8011357</t>
  </si>
  <si>
    <t>HOWE, STACY L &amp; MICHAEL</t>
  </si>
  <si>
    <t>57703-8465</t>
  </si>
  <si>
    <t>8507 DUNN RD</t>
  </si>
  <si>
    <t>Engesser Subd, Lot 1</t>
  </si>
  <si>
    <t>38-24-426-004</t>
  </si>
  <si>
    <t>62796</t>
  </si>
  <si>
    <t>8011358</t>
  </si>
  <si>
    <t>SENGER, JEREMY M</t>
  </si>
  <si>
    <t>8511 DUNN RD</t>
  </si>
  <si>
    <t>Engesser Subd, Lot 2</t>
  </si>
  <si>
    <t>38-24-476-001</t>
  </si>
  <si>
    <t>62797</t>
  </si>
  <si>
    <t>8000905</t>
  </si>
  <si>
    <t>RAPID CREEK LAND COMPANY LLC</t>
  </si>
  <si>
    <t>23275 RADAR HILL RD</t>
  </si>
  <si>
    <t>S24, T1N, R08E, Black Hills Meridian, E1/2SE1/4 LESS LOT A, LESS ENGESSER SUB, LESS LOT H1 &amp; LESS ROW</t>
  </si>
  <si>
    <t>56-07-100-002</t>
  </si>
  <si>
    <t>62956</t>
  </si>
  <si>
    <t>8012211</t>
  </si>
  <si>
    <t>ZUNIGA, ALEXI &amp; DONNA</t>
  </si>
  <si>
    <t>14810 ANTELOPE CREEK RD</t>
  </si>
  <si>
    <t>S07, T1S, R09E, Black Hills Meridian, GL2</t>
  </si>
  <si>
    <t>39-12-400-007</t>
  </si>
  <si>
    <t>62981</t>
  </si>
  <si>
    <t>8011671</t>
  </si>
  <si>
    <t>BECHEN, TRAVIS &amp; WENDY</t>
  </si>
  <si>
    <t>23051 154TH AVE</t>
  </si>
  <si>
    <t>S12, T1N, R09E, Black Hills Meridian, NW1/4SE1/4SE1/4; SW1/4NE1/4SE1/4; N1/2NE1/4SE1/4</t>
  </si>
  <si>
    <t>38-11-152-022</t>
  </si>
  <si>
    <t>63099</t>
  </si>
  <si>
    <t>8001518</t>
  </si>
  <si>
    <t>STOCKSTAD, ROGER</t>
  </si>
  <si>
    <t>57703-6715</t>
  </si>
  <si>
    <t>5581 CORBIN DR</t>
  </si>
  <si>
    <t>Eastern Acres Subd, BLOCK 7, Lot 11AR</t>
  </si>
  <si>
    <t>22-31-400-012</t>
  </si>
  <si>
    <t>63189</t>
  </si>
  <si>
    <t>8006091</t>
  </si>
  <si>
    <t>VEAL, KETURA L &amp; MATTHEW E</t>
  </si>
  <si>
    <t>57703-9032</t>
  </si>
  <si>
    <t>22886 ABERDEEN CT</t>
  </si>
  <si>
    <t>Hidden Springs Ranchettes #2, Lot 2</t>
  </si>
  <si>
    <t>21-15-227-028</t>
  </si>
  <si>
    <t>63302</t>
  </si>
  <si>
    <t>8001659</t>
  </si>
  <si>
    <t>KURSAVE, DESIRAE</t>
  </si>
  <si>
    <t>5215 HICKORY DR</t>
  </si>
  <si>
    <t>Ashland Subd, BLOCK 2,  N1/2 OF LOT A OF LOT 4; LOT B &amp; LOT C OFLOT 4</t>
  </si>
  <si>
    <t>21-24-426-014</t>
  </si>
  <si>
    <t>63445</t>
  </si>
  <si>
    <t>8005039</t>
  </si>
  <si>
    <t>113 HILLSIDE DR</t>
  </si>
  <si>
    <t>S24, T2N, R08E, Black Hills Meridian, LOT 39A OF NE1/4SE1/4</t>
  </si>
  <si>
    <t>21-24-426-016</t>
  </si>
  <si>
    <t>63447</t>
  </si>
  <si>
    <t>8000154</t>
  </si>
  <si>
    <t>119 HILLSIDE DR</t>
  </si>
  <si>
    <t>S24, T2N, R08E, Black Hills Meridian, LOT 39C OF NE1/4SE1/4</t>
  </si>
  <si>
    <t>19-15-301-011</t>
  </si>
  <si>
    <t>63467</t>
  </si>
  <si>
    <t>8001011</t>
  </si>
  <si>
    <t>RJMMBJJDK TRUST, D</t>
  </si>
  <si>
    <t>YANKTON</t>
  </si>
  <si>
    <t>57078-1847</t>
  </si>
  <si>
    <t>22551 SMOKEY RIDGE RD</t>
  </si>
  <si>
    <t>Miller Subd #2, Lot B</t>
  </si>
  <si>
    <t>71-17-126-005</t>
  </si>
  <si>
    <t>63498</t>
  </si>
  <si>
    <t>8012220</t>
  </si>
  <si>
    <t>SCHMIDT, ALLEN L &amp; TAMERA C</t>
  </si>
  <si>
    <t>13733 ABIGAIL DR</t>
  </si>
  <si>
    <t>Mountain Meadows Subd, BLOCK 1, Lot 4</t>
  </si>
  <si>
    <t>70-07-226-001</t>
  </si>
  <si>
    <t>63536</t>
  </si>
  <si>
    <t>8011779</t>
  </si>
  <si>
    <t>ALUMBAUGH, DALE</t>
  </si>
  <si>
    <t>57751-2035</t>
  </si>
  <si>
    <t>850 OLD HILL CITY RD</t>
  </si>
  <si>
    <t>Battle Creek Placer MS 670, Lot 1, (ALSO IN SEC 6 &amp; 8)</t>
  </si>
  <si>
    <t>28-21-100-003</t>
  </si>
  <si>
    <t>63644</t>
  </si>
  <si>
    <t>8011602</t>
  </si>
  <si>
    <t>DARTT, DARYL</t>
  </si>
  <si>
    <t>18700 228TH ST</t>
  </si>
  <si>
    <t>S21, T2N, R15E, Black Hills Meridian, W1/2</t>
  </si>
  <si>
    <t>73-13-100-004</t>
  </si>
  <si>
    <t>63684</t>
  </si>
  <si>
    <t>8007477</t>
  </si>
  <si>
    <t>GRAVATT, LARRY &amp; PEGGY</t>
  </si>
  <si>
    <t>15300 LOWER SPRING CREEK RD</t>
  </si>
  <si>
    <t>S13, T2S, R09E, Black Hills Meridian, E1/2NW1/4SW1/4NW1/4; W1/2NE1/4SW1/4NW1/4</t>
  </si>
  <si>
    <t>22-20-452-010</t>
  </si>
  <si>
    <t>63720</t>
  </si>
  <si>
    <t>8002294</t>
  </si>
  <si>
    <t>512 LINE RD</t>
  </si>
  <si>
    <t>McGriff Add, BLOCK 2, Lot A1, OF LOT 3</t>
  </si>
  <si>
    <t>22-20-452-011</t>
  </si>
  <si>
    <t>63721</t>
  </si>
  <si>
    <t>8010428</t>
  </si>
  <si>
    <t>HIX, ROY A</t>
  </si>
  <si>
    <t>510 LINE RD</t>
  </si>
  <si>
    <t>McGriff Add, BLOCK 2, Lot A2, OF LOT 3</t>
  </si>
  <si>
    <t>40-18-100-003</t>
  </si>
  <si>
    <t>64049</t>
  </si>
  <si>
    <t>8012475</t>
  </si>
  <si>
    <t>COTTON, MILTON L</t>
  </si>
  <si>
    <t>23106 154TH AVE</t>
  </si>
  <si>
    <t>S18, T1N, R10E, Black Hills Meridian, N1/2 GL1; N1/2NE1/4NW1/4</t>
  </si>
  <si>
    <t>52-30-376-004</t>
  </si>
  <si>
    <t>64062</t>
  </si>
  <si>
    <t>8000667</t>
  </si>
  <si>
    <t>ROBINSON, MARK D &amp; HEATHER A</t>
  </si>
  <si>
    <t>PO BOX 1122</t>
  </si>
  <si>
    <t>57745-1122</t>
  </si>
  <si>
    <t>375 PINE MOUNTAIN AVE</t>
  </si>
  <si>
    <t>Telegraph No 1 Lode MS 728, Lot 2R</t>
  </si>
  <si>
    <t>39-28-300-004</t>
  </si>
  <si>
    <t>64210</t>
  </si>
  <si>
    <t>8005456</t>
  </si>
  <si>
    <t>JUNDT FAMILY JOINT REVOCABLE TRUST</t>
  </si>
  <si>
    <t>23356 BRADSKY RD</t>
  </si>
  <si>
    <t>S28, T1N, R09E, Black Hills Meridian, SW1/4 S OF RR ROW LESS SW1/4SW1/4 &amp; LESS S1/2S1/2NW1/4SW1/4; THAT PT OF SW1/4NW1/4 LYING S OF RR ROW</t>
  </si>
  <si>
    <t>8010623</t>
  </si>
  <si>
    <t>41-25-300-001</t>
  </si>
  <si>
    <t>64235</t>
  </si>
  <si>
    <t>8011619</t>
  </si>
  <si>
    <t>PRINTZ, JOHN A &amp; CATHERINE M</t>
  </si>
  <si>
    <t>57761-6001</t>
  </si>
  <si>
    <t>16551 233RD ST</t>
  </si>
  <si>
    <t>S25, T1N, R11E, Black Hills Meridian, SE1/4SW1/4</t>
  </si>
  <si>
    <t>70-04-326-026</t>
  </si>
  <si>
    <t>64275</t>
  </si>
  <si>
    <t>8010899</t>
  </si>
  <si>
    <t>BOTTORFF; DEAN A;ACKERMAN, JANELL K</t>
  </si>
  <si>
    <t>57747-1115</t>
  </si>
  <si>
    <t>1013 FRONT ST</t>
  </si>
  <si>
    <t>Johnson, AI Tract, Lot 1</t>
  </si>
  <si>
    <t>8004352</t>
  </si>
  <si>
    <t>8002507</t>
  </si>
  <si>
    <t>22-19-302-029</t>
  </si>
  <si>
    <t>64330</t>
  </si>
  <si>
    <t>8010531</t>
  </si>
  <si>
    <t>HARTER, RALPH</t>
  </si>
  <si>
    <t>218 DOUGLAS RD</t>
  </si>
  <si>
    <t>Bomber Estates, Lot B</t>
  </si>
  <si>
    <t>22-28-400-009</t>
  </si>
  <si>
    <t>64489</t>
  </si>
  <si>
    <t>8000470</t>
  </si>
  <si>
    <t>PO BOX 272</t>
  </si>
  <si>
    <t>57719-0272</t>
  </si>
  <si>
    <t>15065 QUIET PL</t>
  </si>
  <si>
    <t>S28, T2N, R09E, Black Hills Meridian, SW1/4SE1/4</t>
  </si>
  <si>
    <t>22-19-302-030</t>
  </si>
  <si>
    <t>64454</t>
  </si>
  <si>
    <t>8000543</t>
  </si>
  <si>
    <t>WILSON, SUSAN M</t>
  </si>
  <si>
    <t>248 DOUGLAS RD</t>
  </si>
  <si>
    <t>Jasper Estates Subd, Lot 1</t>
  </si>
  <si>
    <t>22-28-102-007</t>
  </si>
  <si>
    <t>64423</t>
  </si>
  <si>
    <t>8011611</t>
  </si>
  <si>
    <t>308 PINE DR</t>
  </si>
  <si>
    <t>SunnyDale Estates, BLOCK 2, Lot 5A</t>
  </si>
  <si>
    <t>22-28-102-008</t>
  </si>
  <si>
    <t>64424</t>
  </si>
  <si>
    <t>8007782</t>
  </si>
  <si>
    <t>312 PINE DR</t>
  </si>
  <si>
    <t>SunnyDale Estates, BLOCK 2, Lot 5B</t>
  </si>
  <si>
    <t>70-06-327-006</t>
  </si>
  <si>
    <t>64372</t>
  </si>
  <si>
    <t>8011527</t>
  </si>
  <si>
    <t>GROVEN TRUSTEE, JAROD;GROVEN TRUSTEE, BECKI;GROVEN LIVING TRUST</t>
  </si>
  <si>
    <t>1315 OLD HILL CITY RD</t>
  </si>
  <si>
    <t>Geisler Subd, Lot 2R</t>
  </si>
  <si>
    <t>37-22-126-014</t>
  </si>
  <si>
    <t>64398</t>
  </si>
  <si>
    <t>8001004</t>
  </si>
  <si>
    <t>LYKKEN, SUSAN K</t>
  </si>
  <si>
    <t>2727 JENNY GULCH RD</t>
  </si>
  <si>
    <t>Springbrook Acres, BLOCK 2, Lot 27R</t>
  </si>
  <si>
    <t>37-22-126-015</t>
  </si>
  <si>
    <t>64399</t>
  </si>
  <si>
    <t>8010978</t>
  </si>
  <si>
    <t>2735 JENNY GULCH RD</t>
  </si>
  <si>
    <t>Springbrook Acres, BLOCK 2, Lot 28R</t>
  </si>
  <si>
    <t>35-23-100-004</t>
  </si>
  <si>
    <t>64434</t>
  </si>
  <si>
    <t>8010435</t>
  </si>
  <si>
    <t>VAUGHN TRUSTEE, DAVID;DAVID VAUGHN REVOCABLE TRUST</t>
  </si>
  <si>
    <t>12848 TAYLOR RANCH RD</t>
  </si>
  <si>
    <t>Taylor Ranch Subd, Lot 5, (ALSO IN SEC 14)</t>
  </si>
  <si>
    <t>38-09-229-011</t>
  </si>
  <si>
    <t>64526</t>
  </si>
  <si>
    <t>8000227</t>
  </si>
  <si>
    <t>KIEWEL, FREDRICK &amp; TERI</t>
  </si>
  <si>
    <t>3832 DAWN LN</t>
  </si>
  <si>
    <t>Harney Peak View Add, BLOCK 3, Lot A - B, OF LOT 3</t>
  </si>
  <si>
    <t>44-04-305-009</t>
  </si>
  <si>
    <t>64583</t>
  </si>
  <si>
    <t>8011609</t>
  </si>
  <si>
    <t>CRAWFORD, JOSEPH N</t>
  </si>
  <si>
    <t>PO BOX 85</t>
  </si>
  <si>
    <t>16 A ST</t>
  </si>
  <si>
    <t>Original Town Of Wasta, BLOCK 15, Lot 16 - 17, N1/2 VACATED CEDAR ST ADJ TO SAID LOTS</t>
  </si>
  <si>
    <t>53-24-102-005</t>
  </si>
  <si>
    <t>64571</t>
  </si>
  <si>
    <t>8000458</t>
  </si>
  <si>
    <t>MARA, DANIEL L &amp; DEBRA R</t>
  </si>
  <si>
    <t>23811 S ROCKERVILLE RD</t>
  </si>
  <si>
    <t>Raspberry Oaks Subd, Lot 2</t>
  </si>
  <si>
    <t>71-19-202-008</t>
  </si>
  <si>
    <t>64656</t>
  </si>
  <si>
    <t>8010497</t>
  </si>
  <si>
    <t>WALBERG, GARY C</t>
  </si>
  <si>
    <t>24422 GRANITE CT</t>
  </si>
  <si>
    <t>Battle Creek Mountain Estates Subd, LOT 10-B OF LOT 10</t>
  </si>
  <si>
    <t>35-17-254-004</t>
  </si>
  <si>
    <t>64925</t>
  </si>
  <si>
    <t>8000993</t>
  </si>
  <si>
    <t>WATERLAND, RONALD A</t>
  </si>
  <si>
    <t>57785-2579</t>
  </si>
  <si>
    <t>23130 BEAR GULCH RD</t>
  </si>
  <si>
    <t>Bear's Den Subd, Lot 22 - 23</t>
  </si>
  <si>
    <t>22-13-100-007</t>
  </si>
  <si>
    <t>64806</t>
  </si>
  <si>
    <t>8010333</t>
  </si>
  <si>
    <t>LICK, JEFFERY &amp; LEAH L</t>
  </si>
  <si>
    <t>15307 225TH ST</t>
  </si>
  <si>
    <t>S13, T2N, R09E, Black Hills Meridian, SW1/4NW1/4</t>
  </si>
  <si>
    <t>38-05-426-016</t>
  </si>
  <si>
    <t>64929</t>
  </si>
  <si>
    <t>8011247</t>
  </si>
  <si>
    <t>ANDERSEN, LANCE &amp; SUSAN</t>
  </si>
  <si>
    <t>2560 E HIGHWAY 44</t>
  </si>
  <si>
    <t>Hills View Subd, Lot 15RC</t>
  </si>
  <si>
    <t>38-23-251-019</t>
  </si>
  <si>
    <t>64844</t>
  </si>
  <si>
    <t>8003431</t>
  </si>
  <si>
    <t>FISH, DOUGLAS A;VAN NORTON, SUSAN</t>
  </si>
  <si>
    <t>5161 GREENWOOD LN</t>
  </si>
  <si>
    <t>Green Valley Estates, BLOCK 4, Lot 46, REVISED</t>
  </si>
  <si>
    <t>46-31-401-007</t>
  </si>
  <si>
    <t>64824</t>
  </si>
  <si>
    <t>8010699</t>
  </si>
  <si>
    <t>TINES, COLTON W</t>
  </si>
  <si>
    <t>PO BOX 138</t>
  </si>
  <si>
    <t>57790-0138</t>
  </si>
  <si>
    <t>29 CREIGHTON RD</t>
  </si>
  <si>
    <t>Pritchard's 1st Add, Lot 2B, OF TRACT B OF OUTLOT 5</t>
  </si>
  <si>
    <t>38-14-351-010</t>
  </si>
  <si>
    <t>65066</t>
  </si>
  <si>
    <t>8010331</t>
  </si>
  <si>
    <t>SLETTEN TRUSTEE, DOUGLAS K;SLETTEN TRUSTEE, DELORIS O;SLETTEN LIVING TRUST</t>
  </si>
  <si>
    <t>57703-9627</t>
  </si>
  <si>
    <t>5800 GREEN VALLEY DR</t>
  </si>
  <si>
    <t>1D-VF--GS--</t>
  </si>
  <si>
    <t>S14, T1N, R08E, Black Hills Meridian, PARCEL AR  OF S1/2SW1/4</t>
  </si>
  <si>
    <t>19-15-426-002</t>
  </si>
  <si>
    <t>65152</t>
  </si>
  <si>
    <t>8000230</t>
  </si>
  <si>
    <t>VARNEY, SANDRA;MCBRIDE, NINA</t>
  </si>
  <si>
    <t>22551 POTTER RD</t>
  </si>
  <si>
    <t>S15, T2N, R06E, Black Hills Meridian, NE1/4SE1/4 LESS LOT 1 OF CHASE SUBD; UNPLATTED PT OF LOT B OF NW1/4SE1/4; LOT B OF SE1/4SE1/4 LESS LOT 1 OF CHASE SUBD &amp; LESS ROW</t>
  </si>
  <si>
    <t>22-30-100-012</t>
  </si>
  <si>
    <t>65154</t>
  </si>
  <si>
    <t>8000243</t>
  </si>
  <si>
    <t>DAVIS TRUST, KAREN S;DAVIS TRUSTEE, KAREN S</t>
  </si>
  <si>
    <t>PO BOX 992</t>
  </si>
  <si>
    <t>57709-0992</t>
  </si>
  <si>
    <t>275 WILO ST</t>
  </si>
  <si>
    <t>Wilo Subd, Lot 2, OF LOT C</t>
  </si>
  <si>
    <t>47-35-100-002</t>
  </si>
  <si>
    <t>65254</t>
  </si>
  <si>
    <t>8008962</t>
  </si>
  <si>
    <t>GUPTILL, MARY L</t>
  </si>
  <si>
    <t>57775-6002</t>
  </si>
  <si>
    <t>23500 BIG FOOT RD</t>
  </si>
  <si>
    <t>S35, T1N, R17E, Black Hills Meridian, S1/2NW1/4; N1/2SW1/4</t>
  </si>
  <si>
    <t>23-30-200-012</t>
  </si>
  <si>
    <t>65332</t>
  </si>
  <si>
    <t>8012217</t>
  </si>
  <si>
    <t>PATTERSON, ERIC;WASSON, CINDY</t>
  </si>
  <si>
    <t>57719-8027</t>
  </si>
  <si>
    <t>22711 155TH AVE</t>
  </si>
  <si>
    <t>Kauer Subd, Lot 2</t>
  </si>
  <si>
    <t>53-24-300-029</t>
  </si>
  <si>
    <t>65645</t>
  </si>
  <si>
    <t>8008881</t>
  </si>
  <si>
    <t>HALVERSON, CHARLES</t>
  </si>
  <si>
    <t>13516 NECK YOKE RD</t>
  </si>
  <si>
    <t>S24, T1S, R06E, Black Hills Meridian, W1/2S3/4NE1/4SW1/4; W1/2SE1/4SW1/4 LESS THAT PT LYING S OF HWY</t>
  </si>
  <si>
    <t>37-31-300-018</t>
  </si>
  <si>
    <t>65566</t>
  </si>
  <si>
    <t>8012022</t>
  </si>
  <si>
    <t>WOJCIECHOWSKI, DONALD P</t>
  </si>
  <si>
    <t>57702-9162</t>
  </si>
  <si>
    <t>8374 MIRACLE RD</t>
  </si>
  <si>
    <t>S31, T1N, R07E, Black Hills Meridian, E1/2 GL3</t>
  </si>
  <si>
    <t>22-21-478-007</t>
  </si>
  <si>
    <t>65520</t>
  </si>
  <si>
    <t>8011766</t>
  </si>
  <si>
    <t>OERTELL, ERIC</t>
  </si>
  <si>
    <t>1010 BENNINGTON DR</t>
  </si>
  <si>
    <t>Freedom Estates Subd #2, BLOCK 3, Lot 1</t>
  </si>
  <si>
    <t>22-21-478-008</t>
  </si>
  <si>
    <t>65521</t>
  </si>
  <si>
    <t>8012037</t>
  </si>
  <si>
    <t>LEE, STACEY T</t>
  </si>
  <si>
    <t>57719-4802</t>
  </si>
  <si>
    <t>1000 BENNINGTON DR</t>
  </si>
  <si>
    <t>Freedom Estates Subd #2, BLOCK 3, Lot 2</t>
  </si>
  <si>
    <t>22-21-478-009</t>
  </si>
  <si>
    <t>65522</t>
  </si>
  <si>
    <t>8012066</t>
  </si>
  <si>
    <t>MINNEY, KATHY D</t>
  </si>
  <si>
    <t>57719-4800</t>
  </si>
  <si>
    <t>990 BENNINGTON DR</t>
  </si>
  <si>
    <t>Freedom Estates Subd #2, BLOCK 3, Lot 3</t>
  </si>
  <si>
    <t>22-21-453-011</t>
  </si>
  <si>
    <t>65523</t>
  </si>
  <si>
    <t>8011767</t>
  </si>
  <si>
    <t>AUTEBERRY, CONNOR W &amp; NATALIE M</t>
  </si>
  <si>
    <t>986 BENNINGTON DR</t>
  </si>
  <si>
    <t>Freedom Estates Subd #2, BLOCK 3, Lot 4</t>
  </si>
  <si>
    <t>22-21-480-001</t>
  </si>
  <si>
    <t>65524</t>
  </si>
  <si>
    <t>8011001</t>
  </si>
  <si>
    <t>GILLASPIE, SUMMER R</t>
  </si>
  <si>
    <t>1017 BENNINGTON DR</t>
  </si>
  <si>
    <t>Freedom Estates Subd #2, BLOCK 4, Lot 1</t>
  </si>
  <si>
    <t>22-21-480-002</t>
  </si>
  <si>
    <t>65525</t>
  </si>
  <si>
    <t>8011804</t>
  </si>
  <si>
    <t>WAGNER, JON</t>
  </si>
  <si>
    <t>57719-4803</t>
  </si>
  <si>
    <t>1013 BENNINGTON DR</t>
  </si>
  <si>
    <t>Freedom Estates Subd #2, BLOCK 4, Lot 2</t>
  </si>
  <si>
    <t>22-21-480-003</t>
  </si>
  <si>
    <t>65526</t>
  </si>
  <si>
    <t>8012140</t>
  </si>
  <si>
    <t>OKROI, PHYLLIS;LAUGHHUNN, PHYLLIS</t>
  </si>
  <si>
    <t>1009 BENNINGTON DR</t>
  </si>
  <si>
    <t>Freedom Estates Subd #2, BLOCK 4, Lot 3</t>
  </si>
  <si>
    <t>22-21-480-004</t>
  </si>
  <si>
    <t>65527</t>
  </si>
  <si>
    <t>8012008</t>
  </si>
  <si>
    <t>THORSTENSON, CYLE &amp; KRISTEN</t>
  </si>
  <si>
    <t>1005 BENNINGTON DR</t>
  </si>
  <si>
    <t>Freedom Estates Subd #2, BLOCK 4, Lot 4</t>
  </si>
  <si>
    <t>22-21-480-005</t>
  </si>
  <si>
    <t>65528</t>
  </si>
  <si>
    <t>8012009</t>
  </si>
  <si>
    <t>CAMPBELL, CHRISTINA M</t>
  </si>
  <si>
    <t>1001 BENNINGTON DR</t>
  </si>
  <si>
    <t>Freedom Estates Subd #2, BLOCK 4, Lot 5</t>
  </si>
  <si>
    <t>22-21-452-008</t>
  </si>
  <si>
    <t>65529</t>
  </si>
  <si>
    <t>8011937</t>
  </si>
  <si>
    <t>LUX, MARK L &amp; THERESA</t>
  </si>
  <si>
    <t>57719-8701</t>
  </si>
  <si>
    <t>991 BENNINGTON DR</t>
  </si>
  <si>
    <t>Freedom Estates Subd #2, BLOCK 4, Lot 6</t>
  </si>
  <si>
    <t>22-21-452-009</t>
  </si>
  <si>
    <t>65530</t>
  </si>
  <si>
    <t>8012216</t>
  </si>
  <si>
    <t>LLC LLC</t>
  </si>
  <si>
    <t>987 BENNINGTON DR</t>
  </si>
  <si>
    <t>Freedom Estates Subd #2, BLOCK 4, Lot 7</t>
  </si>
  <si>
    <t>22-21-452-010</t>
  </si>
  <si>
    <t>65531</t>
  </si>
  <si>
    <t>8012038</t>
  </si>
  <si>
    <t>HAAS, JOSHUA A;RYBAK, KHAILA</t>
  </si>
  <si>
    <t>983 BENNINGTON DR</t>
  </si>
  <si>
    <t>Freedom Estates Subd #2, BLOCK 4, Lot 8</t>
  </si>
  <si>
    <t>53-14-276-010</t>
  </si>
  <si>
    <t>65578</t>
  </si>
  <si>
    <t>8000258</t>
  </si>
  <si>
    <t>STRATMEYER, TYLER A &amp; KENZIE</t>
  </si>
  <si>
    <t>13494 ADJENTY CT</t>
  </si>
  <si>
    <t>4D-LF---86-KA</t>
  </si>
  <si>
    <t>A &amp; J Subd, Lot 9</t>
  </si>
  <si>
    <t>22-28-300-014</t>
  </si>
  <si>
    <t>65658</t>
  </si>
  <si>
    <t>8005669</t>
  </si>
  <si>
    <t>KNODELL, JOHN F</t>
  </si>
  <si>
    <t>22756 SPRUCE DR</t>
  </si>
  <si>
    <t>S28, T2N, R09E, Black Hills Meridian, NW1/4SW1/4 LESS SUNSET HILLS SUBD</t>
  </si>
  <si>
    <t>8005672</t>
  </si>
  <si>
    <t>8005670</t>
  </si>
  <si>
    <t>22-15-300-014</t>
  </si>
  <si>
    <t>65666</t>
  </si>
  <si>
    <t>8002437</t>
  </si>
  <si>
    <t>HATCH, DAVID A &amp; SHERYL K</t>
  </si>
  <si>
    <t>57719-8001</t>
  </si>
  <si>
    <t>22558 151ST AVE</t>
  </si>
  <si>
    <t>S15, T2N, R09E, Black Hills Meridian, S2/3N1/2NW1/4SW1/4; S2/3NW1/4NE1/4SW1/4</t>
  </si>
  <si>
    <t>17-25-426-015</t>
  </si>
  <si>
    <t>65662</t>
  </si>
  <si>
    <t>8001509</t>
  </si>
  <si>
    <t>BLACK HILLS SEPTIC &amp; DITCHING INC</t>
  </si>
  <si>
    <t>22765 SUNNYSIDE GULCH RD</t>
  </si>
  <si>
    <t>Sunnyside Acres, Lot 7, OF TRACT A</t>
  </si>
  <si>
    <t>38-23-202-025</t>
  </si>
  <si>
    <t>65668</t>
  </si>
  <si>
    <t>8011728</t>
  </si>
  <si>
    <t>HESS, BRIAN</t>
  </si>
  <si>
    <t>6610 GREEN VALLEY DR</t>
  </si>
  <si>
    <t>Green Valley Estates, BLOCK 6, Lot 13R</t>
  </si>
  <si>
    <t>23-20-126-001</t>
  </si>
  <si>
    <t>65795</t>
  </si>
  <si>
    <t>8004483</t>
  </si>
  <si>
    <t>GRAUL, ROY E &amp; ANITA C</t>
  </si>
  <si>
    <t>57719-8009</t>
  </si>
  <si>
    <t>15543 226TH ST</t>
  </si>
  <si>
    <t>Plenderville Subd, Lot 1</t>
  </si>
  <si>
    <t>24-31-400-007</t>
  </si>
  <si>
    <t>65797</t>
  </si>
  <si>
    <t>8001382</t>
  </si>
  <si>
    <t>NESS, CLINT L</t>
  </si>
  <si>
    <t>22895 161ST AVE</t>
  </si>
  <si>
    <t>Ness Add, BLOCK 1, ALL</t>
  </si>
  <si>
    <t>24-31-400-008</t>
  </si>
  <si>
    <t>65798</t>
  </si>
  <si>
    <t>8011959</t>
  </si>
  <si>
    <t>HALL, DANIEL P;GOSSARD, TERESA</t>
  </si>
  <si>
    <t>PO BOX 237</t>
  </si>
  <si>
    <t>57761-0237</t>
  </si>
  <si>
    <t>229TH ST</t>
  </si>
  <si>
    <t>Ness Add, BLOCK 2, ALL</t>
  </si>
  <si>
    <t>63-24-400-002</t>
  </si>
  <si>
    <t>65799</t>
  </si>
  <si>
    <t>8001419</t>
  </si>
  <si>
    <t>RULAND, TODD J &amp; MIRANDA L</t>
  </si>
  <si>
    <t>57790-6501</t>
  </si>
  <si>
    <t>19580 239TH ST</t>
  </si>
  <si>
    <t>5R--22---EA</t>
  </si>
  <si>
    <t>S24, T1S, R16E, Black Hills Meridian, E1/2SE1/4</t>
  </si>
  <si>
    <t>22-30-300-030</t>
  </si>
  <si>
    <t>65844</t>
  </si>
  <si>
    <t>8000988</t>
  </si>
  <si>
    <t>DYKSTRA, ALAN R &amp; PENNY L</t>
  </si>
  <si>
    <t>14851 RADAR HILLS DR</t>
  </si>
  <si>
    <t>Radar Hills Ranchettes, Lot 13A</t>
  </si>
  <si>
    <t>22-30-300-031</t>
  </si>
  <si>
    <t>65845</t>
  </si>
  <si>
    <t>8011489</t>
  </si>
  <si>
    <t>LAURANT, DIANN G</t>
  </si>
  <si>
    <t>BIG STONE CITY</t>
  </si>
  <si>
    <t>57216</t>
  </si>
  <si>
    <t>14855 RADAR HILLS DR</t>
  </si>
  <si>
    <t>Radar Hills Ranchettes, Lot 13B</t>
  </si>
  <si>
    <t>22-30-300-032</t>
  </si>
  <si>
    <t>66218</t>
  </si>
  <si>
    <t>8011717</t>
  </si>
  <si>
    <t>GUERRERO, JOHN</t>
  </si>
  <si>
    <t>14850 RADAR HILLS DR</t>
  </si>
  <si>
    <t>Radar Hills Ranchettes, Lot 12A</t>
  </si>
  <si>
    <t>19-15-251-007</t>
  </si>
  <si>
    <t>66242</t>
  </si>
  <si>
    <t>8000964</t>
  </si>
  <si>
    <t>LYNDE, DAVID L</t>
  </si>
  <si>
    <t>57702-6177</t>
  </si>
  <si>
    <t>10548 NEMO RD</t>
  </si>
  <si>
    <t>J-K Subd, Lot 5A</t>
  </si>
  <si>
    <t>20-24-102-033</t>
  </si>
  <si>
    <t>66241</t>
  </si>
  <si>
    <t>8004700</t>
  </si>
  <si>
    <t>JOHNSON, ERIC T &amp; KRISTA N</t>
  </si>
  <si>
    <t>3821 BROOKE ST</t>
  </si>
  <si>
    <t>Tyler Knue Subd, BLOCK 1, Lot 1RB</t>
  </si>
  <si>
    <t>38-01-426-003</t>
  </si>
  <si>
    <t>66080</t>
  </si>
  <si>
    <t>8011806</t>
  </si>
  <si>
    <t>JANIS, CLIFF M &amp; BILLY J</t>
  </si>
  <si>
    <t>57703-9021</t>
  </si>
  <si>
    <t>22961 RADAR HILL RD</t>
  </si>
  <si>
    <t>KWA Subd, TRACT 2</t>
  </si>
  <si>
    <t>22-09-351-005</t>
  </si>
  <si>
    <t>66108</t>
  </si>
  <si>
    <t>8011781</t>
  </si>
  <si>
    <t>HOLST, DANIEL L &amp; DEANNA M</t>
  </si>
  <si>
    <t>57719-8102</t>
  </si>
  <si>
    <t>22496 150th PL</t>
  </si>
  <si>
    <t>Jackson Subd, BLOCK 1, Lot 4A, OF LOT 4</t>
  </si>
  <si>
    <t>33-26-300-008</t>
  </si>
  <si>
    <t>66203</t>
  </si>
  <si>
    <t>8011865</t>
  </si>
  <si>
    <t>KING, GEORGE &amp; VALERIE</t>
  </si>
  <si>
    <t>57745-6010</t>
  </si>
  <si>
    <t>11612 DEERFIELD RD</t>
  </si>
  <si>
    <t>King Ranch Subd, Lot 2</t>
  </si>
  <si>
    <t>21-11-300-004</t>
  </si>
  <si>
    <t>66452</t>
  </si>
  <si>
    <t>8006307</t>
  </si>
  <si>
    <t>FERLEY HERITAGE INVESTMENTS IV LLC</t>
  </si>
  <si>
    <t>57701-2562</t>
  </si>
  <si>
    <t>5800 BENNETT RD</t>
  </si>
  <si>
    <t>S11, T2N, R08E, Black Hills Meridian, PT OF SE1/4SW1/4 LOCATED IN PENNINGTON COUNTY</t>
  </si>
  <si>
    <t>21-23-201-006</t>
  </si>
  <si>
    <t>66466</t>
  </si>
  <si>
    <t>8011859</t>
  </si>
  <si>
    <t>MOORE, DAVID M &amp; LORA M</t>
  </si>
  <si>
    <t>14671 COUNTRY RD</t>
  </si>
  <si>
    <t>G-S Subd, Lot 5</t>
  </si>
  <si>
    <t>21-23-201-007</t>
  </si>
  <si>
    <t>66467</t>
  </si>
  <si>
    <t>8011759</t>
  </si>
  <si>
    <t>TSCHETTER, JAMES;MOORE, DAVID M</t>
  </si>
  <si>
    <t>14665 COUNTRY RD</t>
  </si>
  <si>
    <t>G-S Subd, Lot 6</t>
  </si>
  <si>
    <t>56-04-400-012</t>
  </si>
  <si>
    <t>66587</t>
  </si>
  <si>
    <t>8010871</t>
  </si>
  <si>
    <t>SINAMONI, PETELO T;HANDLEY-SINAMONI, LAURIE A</t>
  </si>
  <si>
    <t>23563 BRADSKY RD</t>
  </si>
  <si>
    <t>S04, T1S, R09E, Black Hills Meridian, E1/2S1/2N1/2NE1/4SE1/4 LESS BRADSKY RD; E1/2S1/2NE1/4SE1/4 LESS BRADSKY RD</t>
  </si>
  <si>
    <t>52-30-181-002</t>
  </si>
  <si>
    <t>66647</t>
  </si>
  <si>
    <t>8001328</t>
  </si>
  <si>
    <t>DEVENY REVOCABLE TRUST, LINDA</t>
  </si>
  <si>
    <t>57745-2011</t>
  </si>
  <si>
    <t>302 MAJOR LAKE DR</t>
  </si>
  <si>
    <t>Rose Placer MS 941, Lot 1R1, OF TRACT F OF LOT 1</t>
  </si>
  <si>
    <t>55-35-200-002</t>
  </si>
  <si>
    <t>66851</t>
  </si>
  <si>
    <t>8003293</t>
  </si>
  <si>
    <t>HENDRICKSON REVOCABLE TRUST, CAROL L;HENDRICKSON TRUSTEE, CAROL L</t>
  </si>
  <si>
    <t>57744-6504</t>
  </si>
  <si>
    <t>14630 LOWER SPRING CREEK RD</t>
  </si>
  <si>
    <t>S35, T1S, R08E, Black Hills Meridian, E1/2W1/2 LESS LOT H-1; E1/2</t>
  </si>
  <si>
    <t>38-23-252-019</t>
  </si>
  <si>
    <t>66896</t>
  </si>
  <si>
    <t>8011882</t>
  </si>
  <si>
    <t>SORENSEN, VERNON;SORENSEN, JOYCE;SORENSON, DUSTIN L</t>
  </si>
  <si>
    <t>6611 GREEN VALLEY DR</t>
  </si>
  <si>
    <t>Green Valley Estates, BLOCK 5, Lot 26</t>
  </si>
  <si>
    <t>38-05-278-017</t>
  </si>
  <si>
    <t>66748</t>
  </si>
  <si>
    <t>8005565</t>
  </si>
  <si>
    <t>SAICOR LLC</t>
  </si>
  <si>
    <t>57703-4009</t>
  </si>
  <si>
    <t>2401 HOMESTEAD ST</t>
  </si>
  <si>
    <t>Marshall Subd, Lot 1 - 2, OF LOT 6; LOT 7-8 OF LOT 6</t>
  </si>
  <si>
    <t>38-09-477-022</t>
  </si>
  <si>
    <t>66889</t>
  </si>
  <si>
    <t>8001817</t>
  </si>
  <si>
    <t>BARNETT, DIXIE A</t>
  </si>
  <si>
    <t>3870 TONI LN</t>
  </si>
  <si>
    <t>57703-6080</t>
  </si>
  <si>
    <t>Helmens Subd, Lot A</t>
  </si>
  <si>
    <t>21-25-203-005</t>
  </si>
  <si>
    <t>66686</t>
  </si>
  <si>
    <t>8011870</t>
  </si>
  <si>
    <t>GONZALEZ, LEONARD</t>
  </si>
  <si>
    <t>325 W SUNNYDALE RD</t>
  </si>
  <si>
    <t>Dejong Subd, Lot 1</t>
  </si>
  <si>
    <t>21-25-228-003</t>
  </si>
  <si>
    <t>66687</t>
  </si>
  <si>
    <t>8011934</t>
  </si>
  <si>
    <t>HAMMER, KRYSTAL N &amp; JOSEPH B</t>
  </si>
  <si>
    <t>57719-9586</t>
  </si>
  <si>
    <t>321 W SUNNYDALE RD</t>
  </si>
  <si>
    <t>Dejong Subd, Lot 2</t>
  </si>
  <si>
    <t>21-25-228-004</t>
  </si>
  <si>
    <t>66688</t>
  </si>
  <si>
    <t>8011805</t>
  </si>
  <si>
    <t>KREMER, ALEC &amp; JESSICA</t>
  </si>
  <si>
    <t>317 W SUNNYDALE RD</t>
  </si>
  <si>
    <t>Dejong Subd, Lot 3</t>
  </si>
  <si>
    <t>21-25-228-005</t>
  </si>
  <si>
    <t>66912</t>
  </si>
  <si>
    <t>8011869</t>
  </si>
  <si>
    <t>313 W SUNNYDALE RD</t>
  </si>
  <si>
    <t>Dejong Subd, Lot 4</t>
  </si>
  <si>
    <t>21-25-202-010</t>
  </si>
  <si>
    <t>66913</t>
  </si>
  <si>
    <t>8011871</t>
  </si>
  <si>
    <t>FRIAS, HECTOR</t>
  </si>
  <si>
    <t>57701-0414</t>
  </si>
  <si>
    <t>311 W SUNNYDALE RD</t>
  </si>
  <si>
    <t>Dejong Subd, TRACT 2R3</t>
  </si>
  <si>
    <t>52-20-100-021</t>
  </si>
  <si>
    <t>66989</t>
  </si>
  <si>
    <t>8001780</t>
  </si>
  <si>
    <t>MEZA, JESSICA M;MEZA, TORREY J;HANNA-CRUZ, KRISTI L;KUYPER, TYE</t>
  </si>
  <si>
    <t>CHIPPEWA FALLS</t>
  </si>
  <si>
    <t>54729-1068</t>
  </si>
  <si>
    <t>23835 BRADLEY GULCH RD</t>
  </si>
  <si>
    <t>2D-CF---44-HA</t>
  </si>
  <si>
    <t>Black Metal #5 Lode MS 1986, Lot 5</t>
  </si>
  <si>
    <t>52-20-100-024</t>
  </si>
  <si>
    <t>66992</t>
  </si>
  <si>
    <t>8000840</t>
  </si>
  <si>
    <t>Black Metal #5 Lode MS 1986, Lot 8</t>
  </si>
  <si>
    <t>52-20-100-023</t>
  </si>
  <si>
    <t>66991</t>
  </si>
  <si>
    <t>8009590</t>
  </si>
  <si>
    <t>Black Metal #5 Lode MS 1986, Lot 7</t>
  </si>
  <si>
    <t>52-19-400-016</t>
  </si>
  <si>
    <t>66986</t>
  </si>
  <si>
    <t>8002801</t>
  </si>
  <si>
    <t>JOHNSON, BETTY A;LICHTERMAN, JESSIE L</t>
  </si>
  <si>
    <t>57745-6557</t>
  </si>
  <si>
    <t>12487 TALL PINE RD</t>
  </si>
  <si>
    <t>Black Metal #4 Lode MS 1986, Lot 3</t>
  </si>
  <si>
    <t>51-25-476-021</t>
  </si>
  <si>
    <t>66996</t>
  </si>
  <si>
    <t>8007450</t>
  </si>
  <si>
    <t>BERTSCHINGER, ALTON L</t>
  </si>
  <si>
    <t>12380 STANNUM PL</t>
  </si>
  <si>
    <t>Nettie Lode MS 642, ALL NETTIE LODE LOCATED IN SEC 25 &amp; 36 LESS LOT 1</t>
  </si>
  <si>
    <t>35-17-126-013</t>
  </si>
  <si>
    <t>66941</t>
  </si>
  <si>
    <t>8007200</t>
  </si>
  <si>
    <t>OGDEN, JERROLD A</t>
  </si>
  <si>
    <t>PO BOX 1574</t>
  </si>
  <si>
    <t>BARROW</t>
  </si>
  <si>
    <t>99723-1574</t>
  </si>
  <si>
    <t>12551 RASPBERRY CT</t>
  </si>
  <si>
    <t>2D-JF---E2-</t>
  </si>
  <si>
    <t>Pactola Estates, BLOCK 4, Lot 2</t>
  </si>
  <si>
    <t>71-19-277-005</t>
  </si>
  <si>
    <t>67091</t>
  </si>
  <si>
    <t>8001338</t>
  </si>
  <si>
    <t>KARRAS REVOCABLE TRUST, DONALD G</t>
  </si>
  <si>
    <t>57105-5503</t>
  </si>
  <si>
    <t>24437 THOVSON RD</t>
  </si>
  <si>
    <t>Thovson Subd, BLOCK 2, LOT BR OF LOT 2 REVISED LOCATED IN SEC 19 &amp; SEC 20</t>
  </si>
  <si>
    <t>18-28-102-009</t>
  </si>
  <si>
    <t>67192</t>
  </si>
  <si>
    <t>8006669</t>
  </si>
  <si>
    <t>HUETHER, ALAN J</t>
  </si>
  <si>
    <t>SPEARFISH</t>
  </si>
  <si>
    <t>57783</t>
  </si>
  <si>
    <t>22722 HIGHWAY 385</t>
  </si>
  <si>
    <t>S28, T2N, R05E, Black Hills Meridian, LOT E OF N1/2NW1/4</t>
  </si>
  <si>
    <t>19-14-326-012</t>
  </si>
  <si>
    <t>67201</t>
  </si>
  <si>
    <t>8012150</t>
  </si>
  <si>
    <t>MEIER, MARLENE R &amp; GARRETT F</t>
  </si>
  <si>
    <t>22561 PALMER RD</t>
  </si>
  <si>
    <t>Palmer Subd Add, BLOCK 2, Lot 3</t>
  </si>
  <si>
    <t>19-15-151-009</t>
  </si>
  <si>
    <t>67367</t>
  </si>
  <si>
    <t>8011077</t>
  </si>
  <si>
    <t>JIBBEN, EMERY E &amp; INEZ M</t>
  </si>
  <si>
    <t>10725 NEMO RD</t>
  </si>
  <si>
    <t>Shaffer's Paradise Subd, BLOCK 1, ALL</t>
  </si>
  <si>
    <t>37-07-427-018</t>
  </si>
  <si>
    <t>67405</t>
  </si>
  <si>
    <t>8011029</t>
  </si>
  <si>
    <t>DIXON, ROGER D</t>
  </si>
  <si>
    <t>5760 CLEGHORN CANYON RD</t>
  </si>
  <si>
    <t>57702-9418</t>
  </si>
  <si>
    <t>4D-JF--RS--</t>
  </si>
  <si>
    <t>Cleghorn Canyon, Lot 15, LESS E375'</t>
  </si>
  <si>
    <t>54-33-151-008</t>
  </si>
  <si>
    <t>67384</t>
  </si>
  <si>
    <t>8008482</t>
  </si>
  <si>
    <t>SAWYER, JOHN A &amp; JUDITH M</t>
  </si>
  <si>
    <t>57702-7342</t>
  </si>
  <si>
    <t>13807 KNOTTY PINE LN</t>
  </si>
  <si>
    <t>Happy Holiday Subd, Lot 6</t>
  </si>
  <si>
    <t>38-23-452-003</t>
  </si>
  <si>
    <t>67456</t>
  </si>
  <si>
    <t>8002995</t>
  </si>
  <si>
    <t>ALDRICH, JODY L;MOHR, SCOTT A</t>
  </si>
  <si>
    <t>57703-9707</t>
  </si>
  <si>
    <t>5846 GREENWOOD LN</t>
  </si>
  <si>
    <t>Green Valley Estates, BLOCK 4, Lot 24</t>
  </si>
  <si>
    <t>38-23-453-018</t>
  </si>
  <si>
    <t>67478</t>
  </si>
  <si>
    <t>8009401</t>
  </si>
  <si>
    <t>DUNNIHOO, JEFFREY L &amp; BECKY A</t>
  </si>
  <si>
    <t>6370 SOUTHSIDE DR</t>
  </si>
  <si>
    <t>57703-8421</t>
  </si>
  <si>
    <t>SOUTHSIDE DR</t>
  </si>
  <si>
    <t>Lockacres Subd, Lot 3</t>
  </si>
  <si>
    <t>51-14-476-017</t>
  </si>
  <si>
    <t>67508</t>
  </si>
  <si>
    <t>8000188</t>
  </si>
  <si>
    <t>JUST CUZ INN LLC</t>
  </si>
  <si>
    <t>FORT PIERRE</t>
  </si>
  <si>
    <t>57532</t>
  </si>
  <si>
    <t>12299 DEERFIELD RD</t>
  </si>
  <si>
    <t>Burns Placer MS 697, Lot 40</t>
  </si>
  <si>
    <t>68-01-251-005</t>
  </si>
  <si>
    <t>67471</t>
  </si>
  <si>
    <t>8000850</t>
  </si>
  <si>
    <t>SULLIVAN, DARRELL W &amp; NANCY L</t>
  </si>
  <si>
    <t>24120 DEAD BROKE ST</t>
  </si>
  <si>
    <t>Dead Broke, BLOCK 3, Lot 13</t>
  </si>
  <si>
    <t>19-15-126-003</t>
  </si>
  <si>
    <t>67533</t>
  </si>
  <si>
    <t>8007719</t>
  </si>
  <si>
    <t>KOZEL FAMILY LAND TRUST, WILLIAM J;KOZEL FAMILY LAND TRUST, LILA M</t>
  </si>
  <si>
    <t>58503-9270</t>
  </si>
  <si>
    <t>10740 NEMO RD</t>
  </si>
  <si>
    <t>Kozel Subd, Lot 1</t>
  </si>
  <si>
    <t>21-15-277-018</t>
  </si>
  <si>
    <t>67888</t>
  </si>
  <si>
    <t>8002996</t>
  </si>
  <si>
    <t>GARRY, DENNIS;GARRY-ALEKSEEVA, VIKTORIYA</t>
  </si>
  <si>
    <t>57701-8531</t>
  </si>
  <si>
    <t>5093 BENNETT RD</t>
  </si>
  <si>
    <t>Ashland Subd, BLOCK 4, LOT D OF LOT 2</t>
  </si>
  <si>
    <t>54-07-326-022</t>
  </si>
  <si>
    <t>67852</t>
  </si>
  <si>
    <t>8011557</t>
  </si>
  <si>
    <t>TUHY, PEGGY M</t>
  </si>
  <si>
    <t>13628 STRATOSPHERE LN</t>
  </si>
  <si>
    <t>Strato Rim Estates II, Lot 3</t>
  </si>
  <si>
    <t>54-07-326-020</t>
  </si>
  <si>
    <t>67776</t>
  </si>
  <si>
    <t>8003747</t>
  </si>
  <si>
    <t>PAUL, BENJAMIN A</t>
  </si>
  <si>
    <t>23645 BUSTED FIVE CT</t>
  </si>
  <si>
    <t>Liebman Subd, Lot B</t>
  </si>
  <si>
    <t>39-29-101-004</t>
  </si>
  <si>
    <t>67860</t>
  </si>
  <si>
    <t>8001478</t>
  </si>
  <si>
    <t>STROMER RANCH TRUST</t>
  </si>
  <si>
    <t>23324 S AIRPORT RD</t>
  </si>
  <si>
    <t>River Ranch Add, Lot E</t>
  </si>
  <si>
    <t>21-25-228-007</t>
  </si>
  <si>
    <t>67919</t>
  </si>
  <si>
    <t>8011782</t>
  </si>
  <si>
    <t>SWENBY, CHANTAL A;DOMINGUEZ-GARCIA, DAMIAN</t>
  </si>
  <si>
    <t>301 W SUNNYDALE RD</t>
  </si>
  <si>
    <t>Dejong Subd, Lot 5</t>
  </si>
  <si>
    <t>58-18-300-004</t>
  </si>
  <si>
    <t>67967</t>
  </si>
  <si>
    <t>8011969</t>
  </si>
  <si>
    <t>DIRKSEN, JOSEPHINE M &amp; BRANDON L</t>
  </si>
  <si>
    <t>57725-6510</t>
  </si>
  <si>
    <t>23780 160TH AVE</t>
  </si>
  <si>
    <t>S18, T1S, R11E, Black Hills Meridian, N295' OF GL 3; W309.25' OF N295' OF NE1/4SW1/4</t>
  </si>
  <si>
    <t>51-25-426-016</t>
  </si>
  <si>
    <t>67999</t>
  </si>
  <si>
    <t>8005615</t>
  </si>
  <si>
    <t>THOMPSON, STEVEN W &amp; CARMEN K</t>
  </si>
  <si>
    <t>PO BOX 142</t>
  </si>
  <si>
    <t>57745-0142</t>
  </si>
  <si>
    <t>23947 THOMPSON DR</t>
  </si>
  <si>
    <t>Wilson Lode Subd, Lot 1</t>
  </si>
  <si>
    <t>38-14-202-010</t>
  </si>
  <si>
    <t>68154</t>
  </si>
  <si>
    <t>8007680</t>
  </si>
  <si>
    <t>BRUNNER, PATTY J</t>
  </si>
  <si>
    <t>57703-9350</t>
  </si>
  <si>
    <t>6675 LONG VIEW RD</t>
  </si>
  <si>
    <t>S14, T1N, R08E, Black Hills Meridian, LOT A OF LOT 1 OF TRACT C OF NW1/4NE1/4</t>
  </si>
  <si>
    <t>38-14-202-014</t>
  </si>
  <si>
    <t>68158</t>
  </si>
  <si>
    <t>8007682</t>
  </si>
  <si>
    <t>6579 LONG VIEW RD</t>
  </si>
  <si>
    <t>S14, T1N, R08E, Black Hills Meridian, LOT 4 OF TRACT C OF NW1/4NE1/4</t>
  </si>
  <si>
    <t>71-18-451-010</t>
  </si>
  <si>
    <t>68255</t>
  </si>
  <si>
    <t>8006136</t>
  </si>
  <si>
    <t>HANNA, CHAD W</t>
  </si>
  <si>
    <t>13675 LOST CAVE RD</t>
  </si>
  <si>
    <t>57751-6620</t>
  </si>
  <si>
    <t>13687 LOST CAVE RD</t>
  </si>
  <si>
    <t>Battle Creek Mountain Estates Subd, Lot P</t>
  </si>
  <si>
    <t>70-23-426-013</t>
  </si>
  <si>
    <t>68243</t>
  </si>
  <si>
    <t>8009305</t>
  </si>
  <si>
    <t>ZWETZIG, ROSE L</t>
  </si>
  <si>
    <t>57751-6658</t>
  </si>
  <si>
    <t>24464 OAK MEADOWS CT</t>
  </si>
  <si>
    <t>Oak Meadows Estates, Lot 13</t>
  </si>
  <si>
    <t>22-31-328-005</t>
  </si>
  <si>
    <t>68206</t>
  </si>
  <si>
    <t>8002192</t>
  </si>
  <si>
    <t>VANBEEK, RONALD &amp; SHARON</t>
  </si>
  <si>
    <t>22870 MOON ST</t>
  </si>
  <si>
    <t>Morning View Subd, Lot 17</t>
  </si>
  <si>
    <t>38-05-427-010</t>
  </si>
  <si>
    <t>68214</t>
  </si>
  <si>
    <t>8001922</t>
  </si>
  <si>
    <t>WHITEHEAD, JESSE</t>
  </si>
  <si>
    <t>57703-6529</t>
  </si>
  <si>
    <t>1217 VALLEY DR</t>
  </si>
  <si>
    <t>Hills View Subd, Lot 9</t>
  </si>
  <si>
    <t>38-11-476-041</t>
  </si>
  <si>
    <t>68219</t>
  </si>
  <si>
    <t>8000942</t>
  </si>
  <si>
    <t>TRAN, QUOC</t>
  </si>
  <si>
    <t>3012 CRANE DR</t>
  </si>
  <si>
    <t>Pleasant View Subd, LOT 6 OF LOT 9 OF S1/2SE1/4</t>
  </si>
  <si>
    <t>38-14-177-003</t>
  </si>
  <si>
    <t>68231</t>
  </si>
  <si>
    <t>8000296</t>
  </si>
  <si>
    <t>RAMONA;BUCHHOLZ, DAVID L;BUCHHOLZ, STEVE;BUCHHOLZ, JOHN R;BUCHHOLZ, WILLAIM G;CH</t>
  </si>
  <si>
    <t>BENNETT</t>
  </si>
  <si>
    <t>80102</t>
  </si>
  <si>
    <t>3953 APPLE TREE RD</t>
  </si>
  <si>
    <t>S14, T1N, R08E, Black Hills Meridian, E283' OF LOT C OF SE1/4NW1/4</t>
  </si>
  <si>
    <t>70-10-252-004</t>
  </si>
  <si>
    <t>68289</t>
  </si>
  <si>
    <t>8012127</t>
  </si>
  <si>
    <t>LITTLE BULL, CATHERINE M &amp; CHUCK</t>
  </si>
  <si>
    <t>24280 METZ RD</t>
  </si>
  <si>
    <t>Metz Add, Lot 3A, OF TRACT A</t>
  </si>
  <si>
    <t>22-29-228-010</t>
  </si>
  <si>
    <t>68293</t>
  </si>
  <si>
    <t>8011518</t>
  </si>
  <si>
    <t>608 SUNNYDALE RD</t>
  </si>
  <si>
    <t>SunnyDale Estates, BLOCK 5, Lot 16</t>
  </si>
  <si>
    <t>22-29-228-011</t>
  </si>
  <si>
    <t>68294</t>
  </si>
  <si>
    <t>8002389</t>
  </si>
  <si>
    <t>604 SUNNYDALE RD</t>
  </si>
  <si>
    <t>SunnyDale Estates, BLOCK 5, Lot 17</t>
  </si>
  <si>
    <t>20-34-302-003</t>
  </si>
  <si>
    <t>68592</t>
  </si>
  <si>
    <t>8001801</t>
  </si>
  <si>
    <t>GCC DACOTAH INC</t>
  </si>
  <si>
    <t>PO BOX 360</t>
  </si>
  <si>
    <t>57709-0360</t>
  </si>
  <si>
    <t>501 N SAINT ONGE ST</t>
  </si>
  <si>
    <t>S34, T2N, R07E, Black Hills Meridian, BLOCK 1 OF NW1/4NW1/4; BLOCK 1 OF SW1/4NW1/4; N1/2SW1/2 LESS LOTS 1 &amp; 2 OF NW1/2SW1/4, LESS LOTS A &amp; B OF LOT 2 OF N1/2SW1/4, LESS LOT 1 &amp; LOT H1 OF LOT 1 OF NE1/4SW1/4 &amp; LESS RR ROW</t>
  </si>
  <si>
    <t>39-19-302-018</t>
  </si>
  <si>
    <t>68642</t>
  </si>
  <si>
    <t>8011010</t>
  </si>
  <si>
    <t>BARCK, MICHAEL A</t>
  </si>
  <si>
    <t>23276 RADAR HILL RD</t>
  </si>
  <si>
    <t>Holy Cow Ranch Subd, Lot 11B</t>
  </si>
  <si>
    <t>38-34-102-002</t>
  </si>
  <si>
    <t>68632</t>
  </si>
  <si>
    <t>8011854</t>
  </si>
  <si>
    <t>BRAVE HAWK, YVONNE L</t>
  </si>
  <si>
    <t>7900 HIDALGO CT</t>
  </si>
  <si>
    <t>Darlington Estates Subd, Lot 7R</t>
  </si>
  <si>
    <t>38-12-451-012</t>
  </si>
  <si>
    <t>68510</t>
  </si>
  <si>
    <t>8005759</t>
  </si>
  <si>
    <t>HILL, RICK A</t>
  </si>
  <si>
    <t>8000 COBBLESTONE CT</t>
  </si>
  <si>
    <t>Mesa View Estates Subd #1, BLOCK 2, Lot 10R</t>
  </si>
  <si>
    <t>22-08-300-016</t>
  </si>
  <si>
    <t>68671</t>
  </si>
  <si>
    <t>8001378</t>
  </si>
  <si>
    <t>BARBER, DEBRA S</t>
  </si>
  <si>
    <t>450 225TH ST</t>
  </si>
  <si>
    <t>Temple Subd #2, THAT PORTION OF LOT 2 LOCATED IN PENNINGTON COUNTY</t>
  </si>
  <si>
    <t>29-21-400-001</t>
  </si>
  <si>
    <t>68738</t>
  </si>
  <si>
    <t>8010481</t>
  </si>
  <si>
    <t>KAMMERER, MITCHELL &amp; DEANNA</t>
  </si>
  <si>
    <t>57790-6120</t>
  </si>
  <si>
    <t>22697 193RD AVE</t>
  </si>
  <si>
    <t>S21, T2N, R16E, Black Hills Meridian, E1/2E1/2SE1/4 LESS ROW; E1/2W1/2E1/2SE1/4 LESS ROW</t>
  </si>
  <si>
    <t>56-02-426-001</t>
  </si>
  <si>
    <t>68886</t>
  </si>
  <si>
    <t>8008597</t>
  </si>
  <si>
    <t>HENRIKSEN TRUSTEE, ERIC;ERIC HENRIKSEN REVOCABLE TRUST;HENRIKSEN TRUSTEE, HEIDI;</t>
  </si>
  <si>
    <t>15573 ANTELOPE CREEK RD</t>
  </si>
  <si>
    <t>Bromegrass Subd, Lot 6</t>
  </si>
  <si>
    <t>23-30-400-002</t>
  </si>
  <si>
    <t>68903</t>
  </si>
  <si>
    <t>8011185</t>
  </si>
  <si>
    <t>HUMPHREY, BRANDON &amp; LAURIE</t>
  </si>
  <si>
    <t>22759 155TH AVE</t>
  </si>
  <si>
    <t>155TH Avenue Subd, TRACT B</t>
  </si>
  <si>
    <t>38-09-476-028</t>
  </si>
  <si>
    <t>68917</t>
  </si>
  <si>
    <t>8012108</t>
  </si>
  <si>
    <t>BEHL, LORRIE A</t>
  </si>
  <si>
    <t>57703-6020</t>
  </si>
  <si>
    <t>3117 PIONEER DR</t>
  </si>
  <si>
    <t>S09, T1N, R08E, Black Hills Meridian, LOT 6 OF LOT L OF E1/2SE1/4</t>
  </si>
  <si>
    <t>21-14-351-028</t>
  </si>
  <si>
    <t>68968</t>
  </si>
  <si>
    <t>8009521</t>
  </si>
  <si>
    <t>BALDWIN, GARY</t>
  </si>
  <si>
    <t>4350 BENNETT RD</t>
  </si>
  <si>
    <t>Berger Subd, Lot B, OF TRACT 2</t>
  </si>
  <si>
    <t>39-06-100-013</t>
  </si>
  <si>
    <t>69012</t>
  </si>
  <si>
    <t>8002017</t>
  </si>
  <si>
    <t>LINN, DENNIS L &amp; CAROLYN S</t>
  </si>
  <si>
    <t>22913 HIDDEN SPRINGS RD</t>
  </si>
  <si>
    <t>Hidden Springs Ranchettes, Lot 2</t>
  </si>
  <si>
    <t>57-15-400-001</t>
  </si>
  <si>
    <t>69013</t>
  </si>
  <si>
    <t>8001841</t>
  </si>
  <si>
    <t>CLEMMONS, DALTON</t>
  </si>
  <si>
    <t>57725-6522</t>
  </si>
  <si>
    <t>15775 HAMMERQUIST RD</t>
  </si>
  <si>
    <t>S15, T1S, R10E, Black Hills Meridian, W1/2W1/2NW1/4SE1/4 LESS ROW</t>
  </si>
  <si>
    <t>22-22-300-008</t>
  </si>
  <si>
    <t>69023</t>
  </si>
  <si>
    <t>8010378</t>
  </si>
  <si>
    <t>BOOMSMA, DIRK &amp; APRIL</t>
  </si>
  <si>
    <t>57719-8016</t>
  </si>
  <si>
    <t>15120 HIGHWAY 1416</t>
  </si>
  <si>
    <t>S22, T2N, R09E, Black Hills Meridian, THAT PART OF W1/2SW1/4 LOCATED EAST OF CO RD LESS BOOMTASTIC SUBD &amp; LESS ROW</t>
  </si>
  <si>
    <t>56-15-300-003</t>
  </si>
  <si>
    <t>69256</t>
  </si>
  <si>
    <t>8001160</t>
  </si>
  <si>
    <t>TOWNSEND, JASON H;BOURLAND, ADREE</t>
  </si>
  <si>
    <t>15122 ANTELOPE CREEK RD</t>
  </si>
  <si>
    <t>S15, T1S, R09E, Black Hills Meridian, E1/2SW1/4SW1/4</t>
  </si>
  <si>
    <t>38-08-228-016</t>
  </si>
  <si>
    <t>69651</t>
  </si>
  <si>
    <t>8006625</t>
  </si>
  <si>
    <t>ROSSIER-WATSON, SHERRY L</t>
  </si>
  <si>
    <t>1921 OLIVE LN</t>
  </si>
  <si>
    <t>Rapid Valley Subd, BLOCK 2, Lot 6</t>
  </si>
  <si>
    <t>44-04-305-011</t>
  </si>
  <si>
    <t>69736</t>
  </si>
  <si>
    <t>8012238</t>
  </si>
  <si>
    <t>GRIMMETT, TIMOTHY &amp; KAYLYNN</t>
  </si>
  <si>
    <t>PO BOX 76</t>
  </si>
  <si>
    <t>7 A ST</t>
  </si>
  <si>
    <t>Original Town Of Wasta, BLOCK 15, Lot 14</t>
  </si>
  <si>
    <t>44-04-305-016</t>
  </si>
  <si>
    <t>69741</t>
  </si>
  <si>
    <t>8012076</t>
  </si>
  <si>
    <t>HELM, CRYSTAL CLARE</t>
  </si>
  <si>
    <t>PO BOX 52</t>
  </si>
  <si>
    <t>8 A ST</t>
  </si>
  <si>
    <t>Original Town Of Wasta, BLOCK 15, Lot 21, N1/2 VAC CEDAR ST ADJ SAID LOT</t>
  </si>
  <si>
    <t>71-05-200-013</t>
  </si>
  <si>
    <t>69859</t>
  </si>
  <si>
    <t>8012218</t>
  </si>
  <si>
    <t>HELGESON, GREG A</t>
  </si>
  <si>
    <t>13779 EMBER RD</t>
  </si>
  <si>
    <t>S05, T2S, R07E, Black Hills Meridian, W1/2NE1/4NE1/4 (AKA W1/2 GL1)</t>
  </si>
  <si>
    <t>52-21-330-009</t>
  </si>
  <si>
    <t>69849</t>
  </si>
  <si>
    <t>8001409</t>
  </si>
  <si>
    <t>DAKOTA CITY</t>
  </si>
  <si>
    <t>12650 ROBINS ROOST RD</t>
  </si>
  <si>
    <t>Spring Creek Palisades, Lot 7</t>
  </si>
  <si>
    <t>36-09-177-014</t>
  </si>
  <si>
    <t>69843</t>
  </si>
  <si>
    <t>8002545</t>
  </si>
  <si>
    <t>PAHL, LUANA</t>
  </si>
  <si>
    <t>PO BOX 6304</t>
  </si>
  <si>
    <t>57709-6304</t>
  </si>
  <si>
    <t>10575 WHEATON RD</t>
  </si>
  <si>
    <t>Evergreen Valley Subd, BLOCK 1, Lot 16B, OF LOT 16</t>
  </si>
  <si>
    <t>39-13-300-011</t>
  </si>
  <si>
    <t>69880</t>
  </si>
  <si>
    <t>8012146</t>
  </si>
  <si>
    <t>LAPSLEY, NATHAN &amp; MARIE</t>
  </si>
  <si>
    <t>153RD AVE</t>
  </si>
  <si>
    <t>S13, T1N, R09E, Black Hills Meridian, N425' OF W1075' OF SW1/4SW1/4</t>
  </si>
  <si>
    <t>19-31-404-023</t>
  </si>
  <si>
    <t>70104</t>
  </si>
  <si>
    <t>8003030</t>
  </si>
  <si>
    <t>TIETZ, WILLIAM L &amp; KATHLEEN M</t>
  </si>
  <si>
    <t>13088 PINE CLIFF CIR</t>
  </si>
  <si>
    <t>Pine Cliff Subd, BLOCK 1, Lot 15</t>
  </si>
  <si>
    <t>45-10-200-004</t>
  </si>
  <si>
    <t>70487</t>
  </si>
  <si>
    <t>8005930</t>
  </si>
  <si>
    <t>23055 CEDAR BUTTE RD</t>
  </si>
  <si>
    <t>S10, T1N, R15E, Black Hills Meridian, NE1/4</t>
  </si>
  <si>
    <t>24-34-101-003</t>
  </si>
  <si>
    <t>70493</t>
  </si>
  <si>
    <t>8012351</t>
  </si>
  <si>
    <t>BEALS, ZACHARY D;SELTVEDT, JESSICA</t>
  </si>
  <si>
    <t>16311 HIGHWAY 1416</t>
  </si>
  <si>
    <t>Aldren Add, Lot 5</t>
  </si>
  <si>
    <t>24-31-254-003</t>
  </si>
  <si>
    <t>70372</t>
  </si>
  <si>
    <t>8012137</t>
  </si>
  <si>
    <t>PHILIPSEN, ROY</t>
  </si>
  <si>
    <t>PO BOX 111</t>
  </si>
  <si>
    <t>57761-0111</t>
  </si>
  <si>
    <t>200 E PINE ST</t>
  </si>
  <si>
    <t>Original Town of New Underwood, BLOCK 7, Lot 1R</t>
  </si>
  <si>
    <t>70-17-252-001</t>
  </si>
  <si>
    <t>70246</t>
  </si>
  <si>
    <t>8012136</t>
  </si>
  <si>
    <t>SAGDALEN, DANIEL</t>
  </si>
  <si>
    <t>SUMMERSET</t>
  </si>
  <si>
    <t>57718-9167</t>
  </si>
  <si>
    <t>1203 STANMARK RD</t>
  </si>
  <si>
    <t>SMA Subd, Lot 1</t>
  </si>
  <si>
    <t>37-22-202-011</t>
  </si>
  <si>
    <t>70571</t>
  </si>
  <si>
    <t>8009063</t>
  </si>
  <si>
    <t>BROOKS, AUDREY M</t>
  </si>
  <si>
    <t>2502 HAPPY HOLLOW RD</t>
  </si>
  <si>
    <t>57702-7073</t>
  </si>
  <si>
    <t>Springbrook Acres, BLOCK 5, Lot 15R</t>
  </si>
  <si>
    <t>18-28-403-001</t>
  </si>
  <si>
    <t>70615</t>
  </si>
  <si>
    <t>8011475</t>
  </si>
  <si>
    <t>WILLARD, KENNETH R &amp; LINDA P</t>
  </si>
  <si>
    <t>57702-6030</t>
  </si>
  <si>
    <t>22740 HIGHWAY 385</t>
  </si>
  <si>
    <t>2D-JF---J2-</t>
  </si>
  <si>
    <t>Willard Ranch Subd, Lot 1</t>
  </si>
  <si>
    <t>63-05-101-018</t>
  </si>
  <si>
    <t>70790</t>
  </si>
  <si>
    <t>8006124</t>
  </si>
  <si>
    <t>SIMPFENDERFER TRUSTEE, VAN L;CATHERINE C. SIMPFENDERFER TRUSTEE;SIMPFENDERFER FA</t>
  </si>
  <si>
    <t>PO BOX 224</t>
  </si>
  <si>
    <t>409 1/2 4TH AVE</t>
  </si>
  <si>
    <t>Muller's 1st Add, Lot AR, OF LOT 12</t>
  </si>
  <si>
    <t>56-02-276-008</t>
  </si>
  <si>
    <t>70963</t>
  </si>
  <si>
    <t>8001513</t>
  </si>
  <si>
    <t>BURLEIGH D BINNING JR TRUST</t>
  </si>
  <si>
    <t>PO BOX 767</t>
  </si>
  <si>
    <t>PINEDALE</t>
  </si>
  <si>
    <t>82941</t>
  </si>
  <si>
    <t>15579 ANTELOPE CREEK RD</t>
  </si>
  <si>
    <t>Bromegrass Subd, Lot 5R</t>
  </si>
  <si>
    <t>51-09-226-004</t>
  </si>
  <si>
    <t>71118</t>
  </si>
  <si>
    <t>8003627</t>
  </si>
  <si>
    <t>KELTING, DAVID P &amp; KARI E</t>
  </si>
  <si>
    <t>23626 TIGERVILLE RD</t>
  </si>
  <si>
    <t>Tigerville Subd, Lot 4A, OF LOT 4 OF TRACT 3</t>
  </si>
  <si>
    <t>19-25-301-002</t>
  </si>
  <si>
    <t>71298</t>
  </si>
  <si>
    <t>8000665</t>
  </si>
  <si>
    <t>NAYLOR, RILEY</t>
  </si>
  <si>
    <t>8204 NEMO RD</t>
  </si>
  <si>
    <t>JN Subd, Lot 2</t>
  </si>
  <si>
    <t>24-28-100-004</t>
  </si>
  <si>
    <t>71510</t>
  </si>
  <si>
    <t>8012350</t>
  </si>
  <si>
    <t>SIGLER, JACOB;WILLIAMS, ABBY</t>
  </si>
  <si>
    <t>16255 227TH ST</t>
  </si>
  <si>
    <t>S28, T2N, R11E, Black Hills Meridian, NE1/4NW1/4</t>
  </si>
  <si>
    <t>24-33-201-002</t>
  </si>
  <si>
    <t>71787</t>
  </si>
  <si>
    <t>8000683</t>
  </si>
  <si>
    <t>OBERHOLTZ, TREVOR J &amp; MELINDA</t>
  </si>
  <si>
    <t>PO BOX 412</t>
  </si>
  <si>
    <t>57761-0412</t>
  </si>
  <si>
    <t>16293 HIGHWAY 1416</t>
  </si>
  <si>
    <t>Aldren Add, Lot 8</t>
  </si>
  <si>
    <t>42-09-400-001</t>
  </si>
  <si>
    <t>71895</t>
  </si>
  <si>
    <t>8012303</t>
  </si>
  <si>
    <t>WHITE, CLARK</t>
  </si>
  <si>
    <t>57761-0057</t>
  </si>
  <si>
    <t>23066 168TH AVE</t>
  </si>
  <si>
    <t>S09, T1N, R12E, Black Hills Meridian, N1772' OF W1/2SE1/4 LYING E OF 168TH AVE ROW</t>
  </si>
  <si>
    <t>42-09-400-002</t>
  </si>
  <si>
    <t>71896</t>
  </si>
  <si>
    <t>8011778</t>
  </si>
  <si>
    <t>WHITE, GEORGE &amp; CHERYL A</t>
  </si>
  <si>
    <t>23087 168TH AVE</t>
  </si>
  <si>
    <t>S09, T1N, R12E, Black Hills Meridian, E1/2NW1/4 LESS ROW; SW1/4 LESS RR ROW; W1/2SE1/4 LESS N1772' LYING E OF 168TH AVE ROW, LESS RR ROW, &amp; LESS ROW</t>
  </si>
  <si>
    <t>53-24-301-002</t>
  </si>
  <si>
    <t>71912</t>
  </si>
  <si>
    <t>8001270</t>
  </si>
  <si>
    <t>SOLIMANDO, SUSAN &amp; JOSEPH A &amp; JOSEPH P</t>
  </si>
  <si>
    <t>13542 NECK YOKE RD</t>
  </si>
  <si>
    <t>RDS Subd, Lot 2</t>
  </si>
  <si>
    <t>24-31-101-002</t>
  </si>
  <si>
    <t>72033</t>
  </si>
  <si>
    <t>8010703</t>
  </si>
  <si>
    <t>MADSEN, JON &amp; IRENE K</t>
  </si>
  <si>
    <t>PO BOX 135</t>
  </si>
  <si>
    <t>57761-0135</t>
  </si>
  <si>
    <t>16011 HIGHWAY 1416</t>
  </si>
  <si>
    <t>Jon Add, Lot 1R, (ALSO IN SEC 25 &amp; 36)</t>
  </si>
  <si>
    <t>73-05-400-005</t>
  </si>
  <si>
    <t>72044</t>
  </si>
  <si>
    <t>8012227</t>
  </si>
  <si>
    <t>BREHMER, GARY T</t>
  </si>
  <si>
    <t>57744-6507</t>
  </si>
  <si>
    <t>24197 ASSURANCE LN</t>
  </si>
  <si>
    <t>S05, T2S, R09E, Black Hills Meridian, SE1/4SE1/4SE1/4</t>
  </si>
  <si>
    <t>47-17-326-001</t>
  </si>
  <si>
    <t>72222</t>
  </si>
  <si>
    <t>8009187</t>
  </si>
  <si>
    <t>WOLF, GALLYN E</t>
  </si>
  <si>
    <t>23160 197TH AVE</t>
  </si>
  <si>
    <t>57775-6014</t>
  </si>
  <si>
    <t>S17, T1N, R17E, Black Hills Meridian,  NE1/4 NE1/4 SW1/4; THE NORTH 220 FEET OF NW1/4 NE1/4 SW1/4; THE NORTH 220 FEET OF  NW1/4 SW1/4</t>
  </si>
  <si>
    <t>24-31-277-006</t>
  </si>
  <si>
    <t>72537</t>
  </si>
  <si>
    <t>8007034</t>
  </si>
  <si>
    <t>RACICKY, RONALD D</t>
  </si>
  <si>
    <t>816 S A AVE</t>
  </si>
  <si>
    <t>57761-2000</t>
  </si>
  <si>
    <t>812 S A AVE</t>
  </si>
  <si>
    <t>Racicky Subd, Lot 2A</t>
  </si>
  <si>
    <t>24-31-277-007</t>
  </si>
  <si>
    <t>72538</t>
  </si>
  <si>
    <t>8002841</t>
  </si>
  <si>
    <t>RACICKY ENTERPRISES LLC</t>
  </si>
  <si>
    <t>Racicky Subd, Lot 2B</t>
  </si>
  <si>
    <t>63-13-100-005</t>
  </si>
  <si>
    <t>72843</t>
  </si>
  <si>
    <t>8009097</t>
  </si>
  <si>
    <t>RULAND, SHAUN J &amp; MICHELLE M</t>
  </si>
  <si>
    <t>57790-6511</t>
  </si>
  <si>
    <t>23755 196TH AVE</t>
  </si>
  <si>
    <t>S13, T1S, R16E, Black Hills Meridian, ALL LESS NE1/4SE1/4</t>
  </si>
  <si>
    <t>63-13-100-006</t>
  </si>
  <si>
    <t>72844</t>
  </si>
  <si>
    <t>8012302</t>
  </si>
  <si>
    <t>RULAND, RILEY;CAREY, KALLIE</t>
  </si>
  <si>
    <t>23749 196TH AVE</t>
  </si>
  <si>
    <t>S13, T1S, R16E, Black Hills Meridian, NE1/4 SE1/4</t>
  </si>
  <si>
    <t>39-06-100-014</t>
  </si>
  <si>
    <t>72868</t>
  </si>
  <si>
    <t>8012337</t>
  </si>
  <si>
    <t>HEINRICH, LENA M;SCHERGER, NATHAN D</t>
  </si>
  <si>
    <t>14831 229TH ST</t>
  </si>
  <si>
    <t>Hidden Springs Ranchettes #3, Lot 1</t>
  </si>
  <si>
    <t>70-09-101-008</t>
  </si>
  <si>
    <t>72903</t>
  </si>
  <si>
    <t>8007954</t>
  </si>
  <si>
    <t>KUHNEL, EUGENE &amp; JO</t>
  </si>
  <si>
    <t>513 1ST ST</t>
  </si>
  <si>
    <t>57751-2003</t>
  </si>
  <si>
    <t>Original Town Of Keystone, BLOCK 5, Lot 9 and 10, (ALSO IN SECTION 8)</t>
  </si>
  <si>
    <t>71-17-301-016</t>
  </si>
  <si>
    <t>72935</t>
  </si>
  <si>
    <t>8000320</t>
  </si>
  <si>
    <t>LEE, LORI</t>
  </si>
  <si>
    <t>24355 PRETTY FLOWER LN</t>
  </si>
  <si>
    <t>Battle Creek Mountain Estates Subd, LOT BR OF LOT 1</t>
  </si>
  <si>
    <t>71-17-301-017</t>
  </si>
  <si>
    <t>72936</t>
  </si>
  <si>
    <t>8000530</t>
  </si>
  <si>
    <t>KNUTSON, ALLAN R &amp; BECKY J</t>
  </si>
  <si>
    <t>57751-6632</t>
  </si>
  <si>
    <t>24363 PRETTY FLOWER LN</t>
  </si>
  <si>
    <t>Battle Creek Mountain Estates Subd, LOT CR OF LOT 1</t>
  </si>
  <si>
    <t>38-09-154-005</t>
  </si>
  <si>
    <t>72972</t>
  </si>
  <si>
    <t>8000283</t>
  </si>
  <si>
    <t>HEINTZ, JULIEM M;ENGEL, CASEY W</t>
  </si>
  <si>
    <t>2911 GARDEN LN</t>
  </si>
  <si>
    <t>Garden Lane Subd, Lot 2B</t>
  </si>
  <si>
    <t>56-14-400-002</t>
  </si>
  <si>
    <t>73063</t>
  </si>
  <si>
    <t>8012336</t>
  </si>
  <si>
    <t>VERNLUND, JOSHUA;MARIA-MATEO, CLAUDIA</t>
  </si>
  <si>
    <t>15294 ANTELOPE CREEK RD</t>
  </si>
  <si>
    <t>S14, T1S, R09E, Black Hills Meridian, SOUTH 900 FEET OF THE E1/2 SE1/4 SE1/4 EXCEPTING THEREFROM ANTELOPE CREEK RD.</t>
  </si>
  <si>
    <t>21-14-451-014</t>
  </si>
  <si>
    <t>73139</t>
  </si>
  <si>
    <t>8011843</t>
  </si>
  <si>
    <t>SCHUMACHER, SHANE</t>
  </si>
  <si>
    <t>14666 CORDES LN</t>
  </si>
  <si>
    <t>Cordes II Subd, BLOCK 1, Lot 6A</t>
  </si>
  <si>
    <t>21-14-451-017</t>
  </si>
  <si>
    <t>73142</t>
  </si>
  <si>
    <t>8001269</t>
  </si>
  <si>
    <t>SCHAMBER, JAMES H</t>
  </si>
  <si>
    <t>14658 CORDES LN</t>
  </si>
  <si>
    <t>14660 CORDES LN</t>
  </si>
  <si>
    <t>Cordes II Subd, BLOCK 1, Lot 6R2</t>
  </si>
  <si>
    <t>38-10-130-020</t>
  </si>
  <si>
    <t>73137</t>
  </si>
  <si>
    <t>8012353</t>
  </si>
  <si>
    <t>WARD II, ROBERT M;BANNAN, ORIANNA</t>
  </si>
  <si>
    <t>2051 COVINGTON ST</t>
  </si>
  <si>
    <t>Sweetbriar Heights, Lot 43RA</t>
  </si>
  <si>
    <t>38-10-130-021</t>
  </si>
  <si>
    <t>73138</t>
  </si>
  <si>
    <t>8000234</t>
  </si>
  <si>
    <t>VARNS, STEVEN &amp; SAMANTHA</t>
  </si>
  <si>
    <t>57703-6344</t>
  </si>
  <si>
    <t>2065 COVINGTON ST</t>
  </si>
  <si>
    <t>Sweetbriar Heights, Lot 43RB</t>
  </si>
  <si>
    <t>18-15-200-008</t>
  </si>
  <si>
    <t>73362</t>
  </si>
  <si>
    <t>8000744</t>
  </si>
  <si>
    <t>22537 NORTH BOGUS JIM RD</t>
  </si>
  <si>
    <t>S15, T2N, R05E, Black Hills Meridian, S1/2 S1/2 N1/2 SE1/4 NE1/4; S1/2 SE1/4 NE1/4; S1/2 N1/2 S1/2 SW1/4 NE1/4; S1/2 S1/2 SW1/4 NE1/4</t>
  </si>
  <si>
    <t>39-36-200-008</t>
  </si>
  <si>
    <t>73378</t>
  </si>
  <si>
    <t>8010935</t>
  </si>
  <si>
    <t>MONTEITH, THIA E</t>
  </si>
  <si>
    <t>PO BOX 220</t>
  </si>
  <si>
    <t>57725-0220</t>
  </si>
  <si>
    <t>23445 154TH AVE</t>
  </si>
  <si>
    <t>S36, T1N, R09E, Black Hills Meridian, SW1/4 SW1/4 NE1/4</t>
  </si>
  <si>
    <t>52-30-227-005</t>
  </si>
  <si>
    <t>73474</t>
  </si>
  <si>
    <t>8012361</t>
  </si>
  <si>
    <t>KJERSTAD, DALE L</t>
  </si>
  <si>
    <t>PO BOX 892</t>
  </si>
  <si>
    <t>57745-0892</t>
  </si>
  <si>
    <t>23936 HIGHWAY 385</t>
  </si>
  <si>
    <t>Kjerstad Add, Lot A</t>
  </si>
  <si>
    <t>39-07-100-010</t>
  </si>
  <si>
    <t>73483</t>
  </si>
  <si>
    <t>8010803</t>
  </si>
  <si>
    <t>KISTLER, JUSTIN L</t>
  </si>
  <si>
    <t>23040 RADAR HILL RD</t>
  </si>
  <si>
    <t>Valley View Estates, TRACT 2A</t>
  </si>
  <si>
    <t>38-26-279-013</t>
  </si>
  <si>
    <t>73741</t>
  </si>
  <si>
    <t>8011473</t>
  </si>
  <si>
    <t>BINGAMAN, ROGER &amp; REBECCA</t>
  </si>
  <si>
    <t>57703-9697</t>
  </si>
  <si>
    <t>6823 MONDO ST</t>
  </si>
  <si>
    <t>Prairiefire Subd, BLOCK 7, Lot 4R</t>
  </si>
  <si>
    <t>70-04-352-021</t>
  </si>
  <si>
    <t>73912</t>
  </si>
  <si>
    <t>8002733</t>
  </si>
  <si>
    <t>BALL, NIKKI R</t>
  </si>
  <si>
    <t>57751-0261</t>
  </si>
  <si>
    <t>719 GOLD ST</t>
  </si>
  <si>
    <t>Harney Add, BLOCK 4, Lot A</t>
  </si>
  <si>
    <t>38-12-351-001</t>
  </si>
  <si>
    <t>74045</t>
  </si>
  <si>
    <t>8012296</t>
  </si>
  <si>
    <t>HARBERTS, GREGORY;HARBERTS, PEGGY L</t>
  </si>
  <si>
    <t>57703-9357</t>
  </si>
  <si>
    <t>7400 LONG VIEW RD</t>
  </si>
  <si>
    <t>Victra Subd #2, Lot 1</t>
  </si>
  <si>
    <t>18-27-354-005</t>
  </si>
  <si>
    <t>74008</t>
  </si>
  <si>
    <t>8012439</t>
  </si>
  <si>
    <t>WARNEMUNDE, RICHARD</t>
  </si>
  <si>
    <t>LOT 280</t>
  </si>
  <si>
    <t>APACHE JUNCTION</t>
  </si>
  <si>
    <t>85119</t>
  </si>
  <si>
    <t>15837 W HIGHWAY 44</t>
  </si>
  <si>
    <t>No Bad Days Subd, Lot 3</t>
  </si>
  <si>
    <t>24-33-110-001</t>
  </si>
  <si>
    <t>74066</t>
  </si>
  <si>
    <t>8000958</t>
  </si>
  <si>
    <t>MADSEN, NATHANIEL</t>
  </si>
  <si>
    <t>Madsen Add #3, TRACT A</t>
  </si>
  <si>
    <t>24-23-400-002</t>
  </si>
  <si>
    <t>74110</t>
  </si>
  <si>
    <t>8010559</t>
  </si>
  <si>
    <t>RICHTER, DALLAS W</t>
  </si>
  <si>
    <t>16470 227TH ST</t>
  </si>
  <si>
    <t>S23, T2N, R11E, Black Hills Meridian, W1/2 W1/2 NE1/4 SE1/4; E1/2 E1/2 NW1/4 SE1/4; W1/2 W1/2 SE1/4 SE1/4; E1/2 SW1/4 SE1/4; SE1/4 SW1/4 SW1/4 SE1/4</t>
  </si>
  <si>
    <t>21-15-426-011</t>
  </si>
  <si>
    <t>74270</t>
  </si>
  <si>
    <t>8001790</t>
  </si>
  <si>
    <t>WHITING, MICHAEL L</t>
  </si>
  <si>
    <t>5094 PUCKETT DR</t>
  </si>
  <si>
    <t>Ashland Subd #2, BLOCK 6, Lot 3B</t>
  </si>
  <si>
    <t>54-32-100-027</t>
  </si>
  <si>
    <t>74279</t>
  </si>
  <si>
    <t>8001181</t>
  </si>
  <si>
    <t>RUTTER, LESLEY K</t>
  </si>
  <si>
    <t>24038 PINE VALLEY RD</t>
  </si>
  <si>
    <t>S32, T1S, R07E, Black Hills Meridian, S1/2 SE1/4 NW1/4 NW1/4; N1/2 NE1/4 SW1/4 NW1/4</t>
  </si>
  <si>
    <t>73-05-200-016</t>
  </si>
  <si>
    <t>74412</t>
  </si>
  <si>
    <t>8000956</t>
  </si>
  <si>
    <t>14960 LOWER SPRING CREEK RD</t>
  </si>
  <si>
    <t>S05, T2S, R09E, Black Hills Meridian, SW1/4 SW1/4 NE1/4; S1/2 NW1/4 SW1/4 NE1/4; THAT PT OF W1/2 NW1/4 SE1/4 LYING N OF SPRING CREEK RD</t>
  </si>
  <si>
    <t>35-14-351-015</t>
  </si>
  <si>
    <t>74634</t>
  </si>
  <si>
    <t>8010842</t>
  </si>
  <si>
    <t>VANNESS, RICHARD L &amp; CHRISTINE M</t>
  </si>
  <si>
    <t>23180 HIGHWAY 385</t>
  </si>
  <si>
    <t>57702-6032</t>
  </si>
  <si>
    <t>Vanness Subd, LOT 1 (ALSO IN SEC 15)</t>
  </si>
  <si>
    <t>55-04-300-007</t>
  </si>
  <si>
    <t>74710</t>
  </si>
  <si>
    <t>8004109</t>
  </si>
  <si>
    <t>BYRAM, LLOYD A &amp; DIANE K;HUBBARD, BOBBI L</t>
  </si>
  <si>
    <t>2384 DARNELL RD</t>
  </si>
  <si>
    <t>S04, T1S, R08E, Black Hills Meridian, GL 4 LESS E410'</t>
  </si>
  <si>
    <t>37-31-176-004</t>
  </si>
  <si>
    <t>74783</t>
  </si>
  <si>
    <t>8000984</t>
  </si>
  <si>
    <t>HIRSCH, MARK A;HIRSCH, RAMONA K</t>
  </si>
  <si>
    <t>8262 MIRACLE RD</t>
  </si>
  <si>
    <t>4D-WF---H3-</t>
  </si>
  <si>
    <t>Hirsch Add, Lot B</t>
  </si>
  <si>
    <t>52-30-303-011</t>
  </si>
  <si>
    <t>74818</t>
  </si>
  <si>
    <t>8009858</t>
  </si>
  <si>
    <t>B H INST OF GEOLOGICAL RESEARCH, INC</t>
  </si>
  <si>
    <t>PO BOX 643</t>
  </si>
  <si>
    <t>57745-0643</t>
  </si>
  <si>
    <t>117 MAIN ST</t>
  </si>
  <si>
    <t>Original Town Of Hill City, BLOCK 10, LOT 9 REVISED</t>
  </si>
  <si>
    <t>21-15-300-025</t>
  </si>
  <si>
    <t>75049</t>
  </si>
  <si>
    <t>8010868</t>
  </si>
  <si>
    <t>PIERCE, LADDEN</t>
  </si>
  <si>
    <t>GRANADA HILLS</t>
  </si>
  <si>
    <t>91344</t>
  </si>
  <si>
    <t>4944 N ELK VALE RD</t>
  </si>
  <si>
    <t>Blaseg Subd, TRACT 4R</t>
  </si>
  <si>
    <t>21-15-300-026</t>
  </si>
  <si>
    <t>75050</t>
  </si>
  <si>
    <t>8000995</t>
  </si>
  <si>
    <t>RUDLAND, EUGENE R &amp; CATHRINE</t>
  </si>
  <si>
    <t>4990 N ELK VALE RD</t>
  </si>
  <si>
    <t>B &amp; G Subd #2, Lot 1R</t>
  </si>
  <si>
    <t>38-10-176-016</t>
  </si>
  <si>
    <t>75056</t>
  </si>
  <si>
    <t>8012023</t>
  </si>
  <si>
    <t>PHILLIPS, PAMELA P;GOLDSBERRY, WAYNE J</t>
  </si>
  <si>
    <t>2465 COVINGTON ST</t>
  </si>
  <si>
    <t>4D-VF--VS--</t>
  </si>
  <si>
    <t>Sweetbriar Heights, LOT 49R OF LOT D</t>
  </si>
  <si>
    <t>58-18-300-006</t>
  </si>
  <si>
    <t>75072</t>
  </si>
  <si>
    <t>8001020</t>
  </si>
  <si>
    <t>DERR, JERRY &amp; THERESA</t>
  </si>
  <si>
    <t>23790 160TH AVE</t>
  </si>
  <si>
    <t>S18, T1S, R11E, Black Hills Meridian, E1/2 SW1/4 LESS W309.25' OF N295' OF NE1/4 SW1/4, LESS S1/2 NE1/4 SE1/4 SW1/4, LESS N1/2 SE1/4 SE1/4 SW1/4; GL3 LESS N295'; GL4 LESS S361.07'</t>
  </si>
  <si>
    <t>2012 COYOTE ST</t>
  </si>
  <si>
    <t>14839 E HIGHWAY 44</t>
  </si>
  <si>
    <t>723 ALTA VISTA DR</t>
  </si>
  <si>
    <t>305 BLUE BELLE CT</t>
  </si>
  <si>
    <t>205 S GATE RD</t>
  </si>
  <si>
    <t>928 S JAY ST APT 3</t>
  </si>
  <si>
    <t>2815 W FLORMANN ST</t>
  </si>
  <si>
    <t>330 HILLVIEW DR</t>
  </si>
  <si>
    <t>323 HILLSVIEW DR</t>
  </si>
  <si>
    <t>429 STUMER RD</t>
  </si>
  <si>
    <t>311 WILLOW DR</t>
  </si>
  <si>
    <t>3855 CAMBELL ST LOT 6</t>
  </si>
  <si>
    <t>710 HARMONY RD</t>
  </si>
  <si>
    <t>320 LINE RD</t>
  </si>
  <si>
    <t>2526 SMITH AVE</t>
  </si>
  <si>
    <t>309 9TH ST</t>
  </si>
  <si>
    <t>1517 FULFORD RD</t>
  </si>
  <si>
    <t>311 GEMSTONE DR</t>
  </si>
  <si>
    <t>955 PLYMOUTH DR</t>
  </si>
  <si>
    <t>6606 BELLEVIEW DR</t>
  </si>
  <si>
    <t>COLUMBIA</t>
  </si>
  <si>
    <t>21046</t>
  </si>
  <si>
    <t>5048 CARRIAGE HILLS DR</t>
  </si>
  <si>
    <t>22735 TIGHTLINE RD</t>
  </si>
  <si>
    <t>S27, T2N, R10E, Black Hills Meridian, THAT PT OF E1/2E1/2SW1/4NW1/4 LYING S OFHWY 14-16 ROW LESS W97'; SE1/4NW/14 LYING S OF HWY 14-16 ROW; SW1/4NE1/4 LYING S OF HWY 14-16 ROW; THAT PT OF SW1/4NE1/4 LYING BETWEEN I-90 &amp; HWY 14-16 ROW; THAT PT OF E1/2E1/2NW1/4NW1/4 LYING S OF HWY 14-16 ROW</t>
  </si>
  <si>
    <t>4237 SEVERSON ST</t>
  </si>
  <si>
    <t>16090 ENGLEHART LN</t>
  </si>
  <si>
    <t>117 NORTH A AVE</t>
  </si>
  <si>
    <t>906 W DIVIDE</t>
  </si>
  <si>
    <t>22356 NEW UNDERWOOD RD</t>
  </si>
  <si>
    <t>1719 5TH ST</t>
  </si>
  <si>
    <t>PO BOX 164</t>
  </si>
  <si>
    <t>57761-0164</t>
  </si>
  <si>
    <t>PO BOX 55</t>
  </si>
  <si>
    <t>57761-0055</t>
  </si>
  <si>
    <t>309 SOUTH A AVE</t>
  </si>
  <si>
    <t>23580 WILDERNESS CIR</t>
  </si>
  <si>
    <t>MIKKONEN, CHANDLOR &amp; MACKENZIE</t>
  </si>
  <si>
    <t>PO BOX 324</t>
  </si>
  <si>
    <t>57761-0324</t>
  </si>
  <si>
    <t>1800 STERLING POINT CT</t>
  </si>
  <si>
    <t>17320 226TH ST</t>
  </si>
  <si>
    <t>18890 222ND ST</t>
  </si>
  <si>
    <t>25068 SHENANDOAH ST NE</t>
  </si>
  <si>
    <t>4500 DUNBERRY LN</t>
  </si>
  <si>
    <t>41816 SD HIGHWAY 50</t>
  </si>
  <si>
    <t>23180 S ROCHFORD RD</t>
  </si>
  <si>
    <t>24086 410TH AVE</t>
  </si>
  <si>
    <t>22515 N BOGUS JIM RD</t>
  </si>
  <si>
    <t>1200 ENCHANTMENT RD</t>
  </si>
  <si>
    <t>4801 STEAMBOAT CIR</t>
  </si>
  <si>
    <t>5630 BING DR</t>
  </si>
  <si>
    <t>9910 WEST HWY 44</t>
  </si>
  <si>
    <t>1287 COLUMBINE DR</t>
  </si>
  <si>
    <t>4260 TUSCANY CIR</t>
  </si>
  <si>
    <t>OZARK</t>
  </si>
  <si>
    <t>65721</t>
  </si>
  <si>
    <t>22563 DELOR CRT</t>
  </si>
  <si>
    <t>22567 SMOKEY RIDGE RD</t>
  </si>
  <si>
    <t>13061 BOGUS JIM RD</t>
  </si>
  <si>
    <t>3309 BIG SKY DR</t>
  </si>
  <si>
    <t>22797 NORRIS PEAK LN</t>
  </si>
  <si>
    <t>13016 DEER CREEK LANE</t>
  </si>
  <si>
    <t>22755 STONEMEADOWN RD</t>
  </si>
  <si>
    <t>4509 HORSECREEK RD</t>
  </si>
  <si>
    <t>1111 9TH ST</t>
  </si>
  <si>
    <t>3829 RED ROCK CANYON RD</t>
  </si>
  <si>
    <t>5055 E UNIVERSITY DR LOT E81</t>
  </si>
  <si>
    <t>6770 N LONGFELLOW DR</t>
  </si>
  <si>
    <t>4601 HORSECREEK RD</t>
  </si>
  <si>
    <t>2741 JENNY GULCH</t>
  </si>
  <si>
    <t>2701 JENNY GULCH</t>
  </si>
  <si>
    <t>9309 MAIN ST</t>
  </si>
  <si>
    <t>2630 RED FERN ST</t>
  </si>
  <si>
    <t>2614 REDFERN ST</t>
  </si>
  <si>
    <t>1312 17TH ST #803</t>
  </si>
  <si>
    <t>4802 HORSECREEK RD</t>
  </si>
  <si>
    <t>2620 RED FERN ST</t>
  </si>
  <si>
    <t>2620 REDFERN ST</t>
  </si>
  <si>
    <t>4004 WONDERLAND DR</t>
  </si>
  <si>
    <t>TRUPE, AUSTIN &amp; MOREY</t>
  </si>
  <si>
    <t>MACHADO, JOSEPH &amp; AMY</t>
  </si>
  <si>
    <t>4815 HORSECREEK RD</t>
  </si>
  <si>
    <t>2740 JENNY GULCH</t>
  </si>
  <si>
    <t>2710 MYSTIC MTN</t>
  </si>
  <si>
    <t>2716 MYSTIC MTN</t>
  </si>
  <si>
    <t>2719 MYSTIC MTN</t>
  </si>
  <si>
    <t>2506 HIDDEN TIMBERS</t>
  </si>
  <si>
    <t>2502 HIDDEN TIMBERS</t>
  </si>
  <si>
    <t>2505 HIDDEN TIMBERS</t>
  </si>
  <si>
    <t>4516 HORSECREEK RD</t>
  </si>
  <si>
    <t>2101 SKYLINE RANCH RD</t>
  </si>
  <si>
    <t>4901 HORSECREEK RD</t>
  </si>
  <si>
    <t>3954 KYLE ST</t>
  </si>
  <si>
    <t>2501 HAPPY HOLLOW ST</t>
  </si>
  <si>
    <t>1554 JOLLY LANE</t>
  </si>
  <si>
    <t>5031 SATURN DR</t>
  </si>
  <si>
    <t>22321 DYESS AVE</t>
  </si>
  <si>
    <t>LEMME, DANIEL P &amp; JERICA</t>
  </si>
  <si>
    <t>BAILEY, BETTY</t>
  </si>
  <si>
    <t>3615 BUNKER DR</t>
  </si>
  <si>
    <t>516 E WATERTOWN ST</t>
  </si>
  <si>
    <t>613 7TH ST W</t>
  </si>
  <si>
    <t>4733 APRES VOUS CT</t>
  </si>
  <si>
    <t>4626 HOGAN ST</t>
  </si>
  <si>
    <t>215 S ARTIZAN ST</t>
  </si>
  <si>
    <t>21092 GRIZZLY GULCH LOOP</t>
  </si>
  <si>
    <t>6227 BLAKE RD</t>
  </si>
  <si>
    <t>5359 HIDDEN VALLEY LN</t>
  </si>
  <si>
    <t>1906 PECAN LN</t>
  </si>
  <si>
    <t>11452 RIDGEVIEW CIR</t>
  </si>
  <si>
    <t>15006 E HIGHWAY 44</t>
  </si>
  <si>
    <t>701 W 5TH ST</t>
  </si>
  <si>
    <t>1876 LOMBARDY DR</t>
  </si>
  <si>
    <t>1925 LOMBARDY DR</t>
  </si>
  <si>
    <t>3745 TWILIGHT DR</t>
  </si>
  <si>
    <t>4607 NONANNA ST</t>
  </si>
  <si>
    <t>1970 ATLANTIC DR</t>
  </si>
  <si>
    <t>3742 DAWN LN</t>
  </si>
  <si>
    <t>3728 DAWN LANE</t>
  </si>
  <si>
    <t>3537 SCHOOL DR</t>
  </si>
  <si>
    <t>2433 HOMESTEAD ST</t>
  </si>
  <si>
    <t>3010 CRANE DR</t>
  </si>
  <si>
    <t>5541 COLVIN CT</t>
  </si>
  <si>
    <t>911 GLENSIDE ST</t>
  </si>
  <si>
    <t>870 NEWARK ST</t>
  </si>
  <si>
    <t>1402 W RAPID ST</t>
  </si>
  <si>
    <t>2711 PIONEER DR</t>
  </si>
  <si>
    <t>3251 PIONEER DR DR</t>
  </si>
  <si>
    <t>235 DOUGLAS RD,  LOT 14</t>
  </si>
  <si>
    <t>2492 S NEEL ST</t>
  </si>
  <si>
    <t>108 SAINT ANDREW ST</t>
  </si>
  <si>
    <t>2486 COVINGTON ST</t>
  </si>
  <si>
    <t>1349 EMPIRE CENTRAL DR STE 1250</t>
  </si>
  <si>
    <t>4452 FORT ST</t>
  </si>
  <si>
    <t>4660 TWILIGHT DR</t>
  </si>
  <si>
    <t>ANDERSON, DOUGLAS J</t>
  </si>
  <si>
    <t>1335 121ST ST W</t>
  </si>
  <si>
    <t>ROSEMOUNT</t>
  </si>
  <si>
    <t>55068</t>
  </si>
  <si>
    <t>5511 SOLITAIRE DR</t>
  </si>
  <si>
    <t>BLEBEAUX REAL ESTATE LLC</t>
  </si>
  <si>
    <t>811 BRAELYNN LN</t>
  </si>
  <si>
    <t>4809 RAINBOW LANE</t>
  </si>
  <si>
    <t>6650 AURORA VIEW ST</t>
  </si>
  <si>
    <t>2156 PLATEAU LN TRLR C</t>
  </si>
  <si>
    <t>507 S LOCUST ST</t>
  </si>
  <si>
    <t>4979 LEROY ST</t>
  </si>
  <si>
    <t>SODERLIN TRUSTEE, DEBRA L;DEBRA L SODERLIN TRUST AGREEMENT</t>
  </si>
  <si>
    <t>5388 WEATHERVANE LANE</t>
  </si>
  <si>
    <t>5346 WEATHERVANE LANE</t>
  </si>
  <si>
    <t>8261 S BLUCKSBERG MOUNTAIN RD</t>
  </si>
  <si>
    <t>2355 PLATEAU LN</t>
  </si>
  <si>
    <t>137 HILLSIDE DR</t>
  </si>
  <si>
    <t>3867 BYRUM CT</t>
  </si>
  <si>
    <t>4962 ALBERT LN</t>
  </si>
  <si>
    <t>5771 LEROY ST</t>
  </si>
  <si>
    <t>5789 CORBIN DR LOT B</t>
  </si>
  <si>
    <t>5656 SATURN DR</t>
  </si>
  <si>
    <t>5642 METEOR ST</t>
  </si>
  <si>
    <t>48 CRESTLINE DR</t>
  </si>
  <si>
    <t>1720 ENNEN DR</t>
  </si>
  <si>
    <t>330 FLORMANN ST</t>
  </si>
  <si>
    <t>103 PRAIRIE CT</t>
  </si>
  <si>
    <t>15560 ANTELOPE CREEK RD</t>
  </si>
  <si>
    <t>57703-8454</t>
  </si>
  <si>
    <t>3818 JEFFERSON DR</t>
  </si>
  <si>
    <t>5119 WAMBERG CT</t>
  </si>
  <si>
    <t>5800 LEGACY LN</t>
  </si>
  <si>
    <t>5252 LONE STAR LN NW</t>
  </si>
  <si>
    <t>2551 KIMBELL PL</t>
  </si>
  <si>
    <t>O'NEIL, DARREN &amp; DARLENE</t>
  </si>
  <si>
    <t>23032 PALAMINO LANE</t>
  </si>
  <si>
    <t>629 SAINT JOSEPH ST</t>
  </si>
  <si>
    <t>5413 SE 81ST ST</t>
  </si>
  <si>
    <t>23031 PALAMINO LANE</t>
  </si>
  <si>
    <t>920 E  CHICAGO ST STE B</t>
  </si>
  <si>
    <t>14761 MUSTANG LANE</t>
  </si>
  <si>
    <t>14794 MUSTANG LANE</t>
  </si>
  <si>
    <t>14798 MUSTANG LANE</t>
  </si>
  <si>
    <t>2026 COVINGTON ST</t>
  </si>
  <si>
    <t>23060 PALAMINO LANE</t>
  </si>
  <si>
    <t>54 BRIDGER CROSSING</t>
  </si>
  <si>
    <t>VETTER, DAWN K;STEWART, TRISHA</t>
  </si>
  <si>
    <t>14768 SHETLAND LANE</t>
  </si>
  <si>
    <t>14764 CONNEMARA LANE</t>
  </si>
  <si>
    <t>8124 COBBLESTONE CRT</t>
  </si>
  <si>
    <t>8132 COBBLESTONE CRT</t>
  </si>
  <si>
    <t>12 ANAMOSA ST</t>
  </si>
  <si>
    <t>8206 COBBLESTONE CRT</t>
  </si>
  <si>
    <t>422 STUMER RD</t>
  </si>
  <si>
    <t>8234 COBBLESTONE CRT</t>
  </si>
  <si>
    <t>1617 AURORA DR</t>
  </si>
  <si>
    <t>601 SAINT CLOUD ST</t>
  </si>
  <si>
    <t>10021 CREST VIEW LN</t>
  </si>
  <si>
    <t>1285 BARING BLVD</t>
  </si>
  <si>
    <t>800 FLAMIGO DR</t>
  </si>
  <si>
    <t>1329 EGLIN ST STE 200-216</t>
  </si>
  <si>
    <t>623 CRESTVIEW DR</t>
  </si>
  <si>
    <t>203 ACAPULCO DR</t>
  </si>
  <si>
    <t>817 E ELK ST</t>
  </si>
  <si>
    <t>4691 ANDERSON RD</t>
  </si>
  <si>
    <t>3507 IVY AVE</t>
  </si>
  <si>
    <t>2601 SPRINGBROOK RD</t>
  </si>
  <si>
    <t>GRANT, DONALD D;HIX-GRANT, BOBBI R</t>
  </si>
  <si>
    <t>4795 GREENFIELD LN LN</t>
  </si>
  <si>
    <t>315 ST ONGE ST</t>
  </si>
  <si>
    <t>5216 GREENWOOD LANE</t>
  </si>
  <si>
    <t>5316 GREENWOOD LANE</t>
  </si>
  <si>
    <t>6898 GREEN VALLY DR</t>
  </si>
  <si>
    <t>211 RIDGE RD S</t>
  </si>
  <si>
    <t>310 N 39TH ST</t>
  </si>
  <si>
    <t>1311 ATLAS ST APT 202</t>
  </si>
  <si>
    <t>HIBBARD, OWEN &amp; SHANNON</t>
  </si>
  <si>
    <t>3724 DALY CT</t>
  </si>
  <si>
    <t>8452 MAJESTIC VIEW</t>
  </si>
  <si>
    <t>8471 MORRIS LANE</t>
  </si>
  <si>
    <t>1980 COUNTRY RD LOT 1</t>
  </si>
  <si>
    <t>DAVIS, GARY K</t>
  </si>
  <si>
    <t>PAINTER, BRIAN S;LOVING-PAINTER, RACHAEL</t>
  </si>
  <si>
    <t>1450 SAMMIS TRL</t>
  </si>
  <si>
    <t>28503 348TH AVE</t>
  </si>
  <si>
    <t>22939 HIDDEN SPRINGS RD</t>
  </si>
  <si>
    <t>14869 229TH ST ST</t>
  </si>
  <si>
    <t>ROWLAND, RANDALL D &amp; THERESA J</t>
  </si>
  <si>
    <t>23120 153RD AVE</t>
  </si>
  <si>
    <t>STEWART, CHASKE  &amp; MONICA</t>
  </si>
  <si>
    <t>6103 FLINTOCK CT</t>
  </si>
  <si>
    <t>224 E E MINNESOTA ST APT 208</t>
  </si>
  <si>
    <t>2115 LINCOLN AVE</t>
  </si>
  <si>
    <t>5007 WHISPERING PINES DR</t>
  </si>
  <si>
    <t>57702-8939</t>
  </si>
  <si>
    <t>13605 NECK YOKE RD</t>
  </si>
  <si>
    <t>418 CRESTWOOD DR</t>
  </si>
  <si>
    <t>WESTON JR, ERENST E;POURIER WESTON, PERI R</t>
  </si>
  <si>
    <t>14946 BACK COUNTRY TRAIL</t>
  </si>
  <si>
    <t>716 JOY AVE</t>
  </si>
  <si>
    <t>3409 BELLE VISTA CRT</t>
  </si>
  <si>
    <t>23433 158TH AVE</t>
  </si>
  <si>
    <t>17122 HIGHWAY 1416</t>
  </si>
  <si>
    <t>2865 E SUPERSTITION DR</t>
  </si>
  <si>
    <t>13181 MORSE PL</t>
  </si>
  <si>
    <t>15820 HAMMERQUIST RD</t>
  </si>
  <si>
    <t>4806 BRANTLEY CIR</t>
  </si>
  <si>
    <t>15260 CAPUTA LOOP</t>
  </si>
  <si>
    <t>4911 W MAIN ST</t>
  </si>
  <si>
    <t>2939 YALE CT</t>
  </si>
  <si>
    <t>2620 HOLIDAY LN APT 341</t>
  </si>
  <si>
    <t>3115 ANDERSON RD</t>
  </si>
  <si>
    <t>333 SOUTH ANITA DR STE 400</t>
  </si>
  <si>
    <t>12675 W ORANGE GROVE RD</t>
  </si>
  <si>
    <t>23301 QUINN RD</t>
  </si>
  <si>
    <t>22875 BIG FOOTE RD</t>
  </si>
  <si>
    <t>2777 PARADISE RD UNIT 3801</t>
  </si>
  <si>
    <t>23824 BATTLE AXE RD</t>
  </si>
  <si>
    <t>209 S BERRY PINE RD</t>
  </si>
  <si>
    <t>DARNELL PROPERTIES CREEKSIDE LLC</t>
  </si>
  <si>
    <t>530 S BUELL ST</t>
  </si>
  <si>
    <t>27418 WHITETAIL RD</t>
  </si>
  <si>
    <t>13174 MORSE PL</t>
  </si>
  <si>
    <t>320 PARK ST</t>
  </si>
  <si>
    <t>24272 MEDICINE MOUNTAIN RD</t>
  </si>
  <si>
    <t>PO BOX 1342</t>
  </si>
  <si>
    <t>57745-1342</t>
  </si>
  <si>
    <t>9208 CREEKS EDGE CIR</t>
  </si>
  <si>
    <t>23550 HEALD TRAIL</t>
  </si>
  <si>
    <t>62 S PIT LN</t>
  </si>
  <si>
    <t>25340 480TH AVE</t>
  </si>
  <si>
    <t>8939 HIGHLAND DAWN</t>
  </si>
  <si>
    <t>610 MAIN ST</t>
  </si>
  <si>
    <t>849 W SHELTON WAY</t>
  </si>
  <si>
    <t>23834 HIGHWAY 385</t>
  </si>
  <si>
    <t>PO BOX 482</t>
  </si>
  <si>
    <t>2707 PIPER AVE</t>
  </si>
  <si>
    <t>14801 E VALLEY VIEW DR</t>
  </si>
  <si>
    <t>898 MARGARITAVILLE AVE</t>
  </si>
  <si>
    <t>23851 HWY 385 STE A</t>
  </si>
  <si>
    <t>1629 SANDIFER ST</t>
  </si>
  <si>
    <t>1209 MUSCOVY DR</t>
  </si>
  <si>
    <t>6531 BRETON PL</t>
  </si>
  <si>
    <t>23895 WIND SONG RD</t>
  </si>
  <si>
    <t>23846 S ROCKERVILLE RD</t>
  </si>
  <si>
    <t>23900 WINDSONG RD</t>
  </si>
  <si>
    <t>1758 10TH AVE</t>
  </si>
  <si>
    <t>23725 GONDOLA RD</t>
  </si>
  <si>
    <t>28232 364TH AVENUE</t>
  </si>
  <si>
    <t>113 COTT'S DR</t>
  </si>
  <si>
    <t>23756 ARENA DR PMB 20745</t>
  </si>
  <si>
    <t>3434 GRAY FOX CT</t>
  </si>
  <si>
    <t>4780 ENCHANTED PINES DR</t>
  </si>
  <si>
    <t>13649 BUSTED FIVE LANE</t>
  </si>
  <si>
    <t>5575 15TH ST NW</t>
  </si>
  <si>
    <t>28604 206TH AVE</t>
  </si>
  <si>
    <t>23774 WALLACE ST</t>
  </si>
  <si>
    <t>13655 SILVER FOX SPUR</t>
  </si>
  <si>
    <t>23912 145TH AVE</t>
  </si>
  <si>
    <t>1210 ENNEN DR</t>
  </si>
  <si>
    <t>23567 LONGHORN CT</t>
  </si>
  <si>
    <t>615 NORTHWESTERN AVE</t>
  </si>
  <si>
    <t>23605 BRADSKY RD RD</t>
  </si>
  <si>
    <t>14875 ANTELOPE CREEK RD</t>
  </si>
  <si>
    <t>13704 TILFORD RD</t>
  </si>
  <si>
    <t>8750 SCHROEDER RD</t>
  </si>
  <si>
    <t>1425 SAMMIS TRL</t>
  </si>
  <si>
    <t>PO BOX 168</t>
  </si>
  <si>
    <t>57790-0168</t>
  </si>
  <si>
    <t>501 E SPRUCE ST APT 150</t>
  </si>
  <si>
    <t>57790-0442</t>
  </si>
  <si>
    <t>22880 CEDAR BUTTE RD</t>
  </si>
  <si>
    <t>WILLIAMS, MARY C</t>
  </si>
  <si>
    <t>19798 US HIGHWAY 14</t>
  </si>
  <si>
    <t>57775-0087</t>
  </si>
  <si>
    <t>22802 QUINN RD</t>
  </si>
  <si>
    <t>23689 197TH AVE AVE</t>
  </si>
  <si>
    <t>25410 HE SAPA TRL</t>
  </si>
  <si>
    <t>6803 W CHATFIELD LN</t>
  </si>
  <si>
    <t>23940 HIGHWAY 385</t>
  </si>
  <si>
    <t>627 LEYDEN LN</t>
  </si>
  <si>
    <t>19386 COUNTRY RD 2176</t>
  </si>
  <si>
    <t>12851 OLD HILL CITY RD</t>
  </si>
  <si>
    <t>14791 20TH ST NW</t>
  </si>
  <si>
    <t>2707 MOUNT RUSHMORE RD</t>
  </si>
  <si>
    <t>23809 GOLDEN HILLS DR</t>
  </si>
  <si>
    <t>420 PANKRATZ RD</t>
  </si>
  <si>
    <t>13050 BOGUS JIM RD</t>
  </si>
  <si>
    <t>13215 GREYOUND GULCH RD</t>
  </si>
  <si>
    <t>13711 W BATTLE CREEK RD</t>
  </si>
  <si>
    <t>47014 ROSE CIR</t>
  </si>
  <si>
    <t>13695 W BATTLE CREEK RD</t>
  </si>
  <si>
    <t>24470 THOVSON RD</t>
  </si>
  <si>
    <t>24204 DEWEY  LANE</t>
  </si>
  <si>
    <t>5005 E HIGHWAY 44</t>
  </si>
  <si>
    <t>EDOFF, SCOTT M &amp; VERONICA</t>
  </si>
  <si>
    <t>16494 LOWER SPRING CREEK RD</t>
  </si>
  <si>
    <t>24382 176TH AVE</t>
  </si>
  <si>
    <t>17202 HEINRICH RD</t>
  </si>
  <si>
    <t>24171 SAGE CREEK RD</t>
  </si>
  <si>
    <t>24221 SAGE CREEK RD</t>
  </si>
  <si>
    <t>24555 BIG FOOTE RD</t>
  </si>
  <si>
    <t>20201 E HIGHWAY 44</t>
  </si>
  <si>
    <t>20077 E SD HIGHWAY 44</t>
  </si>
  <si>
    <t>4800 W 57TH ST</t>
  </si>
  <si>
    <t>5702 S CANYON RD</t>
  </si>
  <si>
    <t>1800 SHAVER ST APT 215</t>
  </si>
  <si>
    <t>19044 222ND ST</t>
  </si>
  <si>
    <t>4280 BENNETT RD</t>
  </si>
  <si>
    <t>204 E MONTANA ST</t>
  </si>
  <si>
    <t>12583 SE RIVER RD APT 245</t>
  </si>
  <si>
    <t>16070 227TH ST</t>
  </si>
  <si>
    <t>5180 CENTENNIAL EAST CT</t>
  </si>
  <si>
    <t>910 SYCAMORE ST</t>
  </si>
  <si>
    <t>NOHR, ELLIOTT</t>
  </si>
  <si>
    <t>3970 RED ROCK CANYON RD</t>
  </si>
  <si>
    <t>1004 ROSEWOOD DR</t>
  </si>
  <si>
    <t>2495 PATRIOT LN</t>
  </si>
  <si>
    <t>5605 W CIRCLE DR</t>
  </si>
  <si>
    <t>25369 TAYLOR RIDGE RD</t>
  </si>
  <si>
    <t>5200 143RD AVE</t>
  </si>
  <si>
    <t>4859 PLATA DEL SOL DR</t>
  </si>
  <si>
    <t>29322 225TH AVE</t>
  </si>
  <si>
    <t>3219 WILLOWBEND RD</t>
  </si>
  <si>
    <t>19232 WOOD RD</t>
  </si>
  <si>
    <t>602 NEVA WAY</t>
  </si>
  <si>
    <t>228 9TH ST N</t>
  </si>
  <si>
    <t>ON SITE EXCAVATING LLC</t>
  </si>
  <si>
    <t>123 OAKLAND ST</t>
  </si>
  <si>
    <t>1330 ATLAS ST APT 305</t>
  </si>
  <si>
    <t>222 FISH DR</t>
  </si>
  <si>
    <t>816 W MCCLELLAN ST</t>
  </si>
  <si>
    <t>787 D AND R AVE</t>
  </si>
  <si>
    <t>111 WESTGATE RD</t>
  </si>
  <si>
    <t>PO BOX 343</t>
  </si>
  <si>
    <t>22990 SHARPE RD</t>
  </si>
  <si>
    <t>112 SHADY DR</t>
  </si>
  <si>
    <t>404 BOX ELDER RD</t>
  </si>
  <si>
    <t>6807 PRESTWICK RD</t>
  </si>
  <si>
    <t>128 VALLEY DR</t>
  </si>
  <si>
    <t>2219 TOURNAMENT TRL</t>
  </si>
  <si>
    <t>4000 N ELK VALE RD</t>
  </si>
  <si>
    <t>821 SUMMIT ST</t>
  </si>
  <si>
    <t>301 CROCUS CRT</t>
  </si>
  <si>
    <t>22751 RADAR HILL RD</t>
  </si>
  <si>
    <t>3115 FLINT DR</t>
  </si>
  <si>
    <t>2512 CANYON LAKE DR</t>
  </si>
  <si>
    <t>514 AMERICAS WAY PMB 21700</t>
  </si>
  <si>
    <t>453 STARLING AVE</t>
  </si>
  <si>
    <t>6426 ABILIA ST</t>
  </si>
  <si>
    <t>5041 WILDFLOWER DR</t>
  </si>
  <si>
    <t>DARNELL PROPERTIES WHISTLE STOP LLC</t>
  </si>
  <si>
    <t>6100 GRAND TETON CT</t>
  </si>
  <si>
    <t>2847 NUGGET GULCH RD RD</t>
  </si>
  <si>
    <t>3005 BEALE ST</t>
  </si>
  <si>
    <t>2019 SEGER DR</t>
  </si>
  <si>
    <t>125 LAKEVIEW CIR APT 102</t>
  </si>
  <si>
    <t>APT 102</t>
  </si>
  <si>
    <t>WAHIAWA</t>
  </si>
  <si>
    <t>HI</t>
  </si>
  <si>
    <t>96786</t>
  </si>
  <si>
    <t>2416 HIDDEN TIMBERS</t>
  </si>
  <si>
    <t>14810 ANTELOPE CREEK</t>
  </si>
  <si>
    <t>2014 ROBERTS ST</t>
  </si>
  <si>
    <t>18818 CEDAR BUTTE RD</t>
  </si>
  <si>
    <t>23370 BRADSKY RD</t>
  </si>
  <si>
    <t>1525 BADGER CLARK RD</t>
  </si>
  <si>
    <t>BRAUN, IRENE C</t>
  </si>
  <si>
    <t>425 TRANQUILITY LN</t>
  </si>
  <si>
    <t>2735 JENNY GULCH</t>
  </si>
  <si>
    <t>2310 HILLSIDE DR DR</t>
  </si>
  <si>
    <t>2416 E HIGHWAY 44</t>
  </si>
  <si>
    <t>23502 BIG FOOTE RD</t>
  </si>
  <si>
    <t>754 SONIC WAY</t>
  </si>
  <si>
    <t>1329 EGLIN ST STE 200 #295</t>
  </si>
  <si>
    <t>22760 SPRUCE DR</t>
  </si>
  <si>
    <t>2320 SOPHIA CT</t>
  </si>
  <si>
    <t>22897 161ST AVE</t>
  </si>
  <si>
    <t>48408 BAILEYS BAY RD</t>
  </si>
  <si>
    <t>22496 150TH AVE</t>
  </si>
  <si>
    <t>1607 W MAIN ST</t>
  </si>
  <si>
    <t>4341 E SOUTHERN AVE</t>
  </si>
  <si>
    <t>PHOENIX</t>
  </si>
  <si>
    <t>85042</t>
  </si>
  <si>
    <t>2345 HOMESTEAD ST LOT 20</t>
  </si>
  <si>
    <t>2347 MOUNT CARMEL ST</t>
  </si>
  <si>
    <t>1229 BROOKE CT</t>
  </si>
  <si>
    <t>5219 CHATEAUX RIDGE CT</t>
  </si>
  <si>
    <t>57702-9277</t>
  </si>
  <si>
    <t>1315 W 37TH ST</t>
  </si>
  <si>
    <t>10592 HOMESTAKE RD</t>
  </si>
  <si>
    <t>5949 GREEN TREE DR</t>
  </si>
  <si>
    <t>28614 BAD RIVER RD</t>
  </si>
  <si>
    <t>24120 DEADBROKE ST</t>
  </si>
  <si>
    <t>5551 175TH AVE NW</t>
  </si>
  <si>
    <t>5045 BENNETT RD</t>
  </si>
  <si>
    <t>13624 STRATOSPHERE LN</t>
  </si>
  <si>
    <t>23324 SOUTH AIRPORT RD</t>
  </si>
  <si>
    <t>6679 LONG VIEW RD</t>
  </si>
  <si>
    <t>4852 BONNIE LN</t>
  </si>
  <si>
    <t>720 N 1ST ST RD</t>
  </si>
  <si>
    <t>1329 EGLIN STE 200 PMB 421</t>
  </si>
  <si>
    <t>1717 E PHILADELPHIA ST LOT 77</t>
  </si>
  <si>
    <t>440 225TH ST</t>
  </si>
  <si>
    <t>22695 193RD AVE</t>
  </si>
  <si>
    <t>15571 ANTELOPE CREEK RD</t>
  </si>
  <si>
    <t>4350 BENNETT RD RD</t>
  </si>
  <si>
    <t>14815 229TH ST</t>
  </si>
  <si>
    <t>MCNAMARA TRUSTEE, TIMOTHY P;BEVERLY MCNAMARA 2025 REVOCABLE TRUST;MCNAMARA TRUST</t>
  </si>
  <si>
    <t>1753 E AVE</t>
  </si>
  <si>
    <t>68731</t>
  </si>
  <si>
    <t>23162 153RD AVE</t>
  </si>
  <si>
    <t>7100 MULBERRY DR</t>
  </si>
  <si>
    <t>14977 LOWER SPRING CREEK RD</t>
  </si>
  <si>
    <t>824 S A AVE</t>
  </si>
  <si>
    <t>2911 GARDEN LN LN</t>
  </si>
  <si>
    <t>BEHAN TRUSTEE, DAVID;BEHAN FAMILY LAND TRUST;BEHAN TRUSTEE, STEPHANIE</t>
  </si>
  <si>
    <t>22537 N BOGUS JIM RD</t>
  </si>
  <si>
    <t>23042 RADAR HILL RD</t>
  </si>
  <si>
    <t>2605 S TOMAHAWK RD LOT 280</t>
  </si>
  <si>
    <t>16235 HWY 1416</t>
  </si>
  <si>
    <t>RADKE, SUMMER D</t>
  </si>
  <si>
    <t>11908 CAMEO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</si>
</sst>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right" wrapText="1"/>
    </xf>
    <xf numFmtId="0" fontId="2" fillId="0" borderId="0" xfId="2"/>
  </cellXfs>
  <cellStyles count="3">
    <cellStyle name="Comma" xfId="1" builtinId="3"/>
    <cellStyle name="Normal" xfId="0" builtinId="0"/>
    <cellStyle name="Normal_Shannon_s_Public_MH_on_Real_Pro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86"/>
  <sheetViews>
    <sheetView tabSelected="1" workbookViewId="0">
      <pane ySplit="1" topLeftCell="A2" activePane="bottomLeft" state="frozen"/>
      <selection activeCell="X1" sqref="X1"/>
      <selection pane="bottomLeft" activeCell="A2" sqref="A2:XFD2"/>
    </sheetView>
  </sheetViews>
  <sheetFormatPr defaultColWidth="9.140625" defaultRowHeight="15" x14ac:dyDescent="0.25"/>
  <cols>
    <col min="1" max="1" width="18.140625" style="1" customWidth="1"/>
    <col min="2" max="3" width="9.140625" style="1"/>
    <col min="4" max="4" width="39.85546875" style="1" customWidth="1"/>
    <col min="5" max="5" width="21.42578125" style="1" customWidth="1"/>
    <col min="6" max="7" width="9.140625" style="1"/>
    <col min="8" max="8" width="15.85546875" style="1" customWidth="1"/>
    <col min="9" max="9" width="9.140625" style="1"/>
    <col min="10" max="10" width="15.42578125" style="1" customWidth="1"/>
    <col min="11" max="11" width="27.28515625" style="1" customWidth="1"/>
    <col min="12" max="12" width="19.85546875" style="1" customWidth="1"/>
    <col min="13" max="13" width="41.140625" style="1" customWidth="1"/>
    <col min="14" max="14" width="11.28515625" style="1" customWidth="1"/>
    <col min="15" max="15" width="16.140625" style="1" customWidth="1"/>
    <col min="16" max="16" width="26.28515625" style="1" customWidth="1"/>
    <col min="17" max="17" width="9.140625" style="1"/>
    <col min="18" max="18" width="14.140625" style="1" customWidth="1"/>
    <col min="19" max="20" width="9.140625" style="1"/>
    <col min="21" max="21" width="20" style="1" customWidth="1"/>
    <col min="22" max="22" width="18" style="1" customWidth="1"/>
    <col min="23" max="23" width="11.7109375" style="2" customWidth="1"/>
    <col min="24" max="24" width="24.85546875" style="2" customWidth="1"/>
    <col min="25" max="25" width="25.85546875" style="2" customWidth="1"/>
    <col min="26" max="26" width="28.28515625" style="2" customWidth="1"/>
    <col min="27" max="27" width="29.5703125" style="2" customWidth="1"/>
    <col min="28" max="28" width="29.140625" style="2" customWidth="1"/>
    <col min="29" max="29" width="38" style="2" customWidth="1"/>
    <col min="30" max="30" width="17.28515625" style="2" customWidth="1"/>
    <col min="31" max="32" width="9.140625" style="2"/>
    <col min="33" max="16384" width="9.140625" style="1"/>
  </cols>
  <sheetData>
    <row r="1" spans="1:32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/>
      <c r="G1" s="3"/>
      <c r="H1" s="3" t="s">
        <v>6</v>
      </c>
      <c r="I1" s="3" t="s">
        <v>7</v>
      </c>
      <c r="J1" s="3" t="s">
        <v>0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</row>
    <row r="2" spans="1:32" x14ac:dyDescent="0.25">
      <c r="A2" t="s">
        <v>28</v>
      </c>
      <c r="B2" t="s">
        <v>29</v>
      </c>
      <c r="C2" t="s">
        <v>30</v>
      </c>
      <c r="D2" t="s">
        <v>31</v>
      </c>
      <c r="E2" t="s">
        <v>35</v>
      </c>
      <c r="F2"/>
      <c r="G2"/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>
        <v>0</v>
      </c>
      <c r="O2">
        <v>3.38</v>
      </c>
      <c r="P2" t="s">
        <v>38</v>
      </c>
      <c r="Q2">
        <v>1977</v>
      </c>
      <c r="R2" t="s">
        <v>39</v>
      </c>
      <c r="S2">
        <v>48</v>
      </c>
      <c r="T2">
        <v>27</v>
      </c>
      <c r="U2"/>
      <c r="V2"/>
      <c r="W2">
        <v>21400</v>
      </c>
      <c r="X2">
        <v>0</v>
      </c>
      <c r="Y2">
        <v>0</v>
      </c>
      <c r="Z2">
        <v>13000</v>
      </c>
      <c r="AA2">
        <v>0</v>
      </c>
      <c r="AB2">
        <v>120000</v>
      </c>
      <c r="AC2">
        <v>34400</v>
      </c>
      <c r="AD2">
        <v>154400</v>
      </c>
      <c r="AE2" s="1"/>
      <c r="AF2" s="1"/>
    </row>
    <row r="3" spans="1:32" x14ac:dyDescent="0.25">
      <c r="A3" t="s">
        <v>40</v>
      </c>
      <c r="B3" t="s">
        <v>41</v>
      </c>
      <c r="C3" t="s">
        <v>42</v>
      </c>
      <c r="D3" t="s">
        <v>43</v>
      </c>
      <c r="E3" t="s">
        <v>44</v>
      </c>
      <c r="F3"/>
      <c r="G3"/>
      <c r="H3" t="s">
        <v>45</v>
      </c>
      <c r="I3" t="s">
        <v>33</v>
      </c>
      <c r="J3" t="s">
        <v>46</v>
      </c>
      <c r="K3" t="s">
        <v>47</v>
      </c>
      <c r="L3" t="s">
        <v>48</v>
      </c>
      <c r="M3" t="s">
        <v>49</v>
      </c>
      <c r="N3">
        <v>0</v>
      </c>
      <c r="O3">
        <v>0.24</v>
      </c>
      <c r="P3" t="s">
        <v>50</v>
      </c>
      <c r="Q3">
        <v>1983</v>
      </c>
      <c r="R3" t="s">
        <v>39</v>
      </c>
      <c r="S3">
        <v>57</v>
      </c>
      <c r="T3">
        <v>14</v>
      </c>
      <c r="U3"/>
      <c r="V3"/>
      <c r="W3">
        <v>8400</v>
      </c>
      <c r="X3">
        <v>80800</v>
      </c>
      <c r="Y3">
        <v>0</v>
      </c>
      <c r="Z3">
        <v>8000</v>
      </c>
      <c r="AA3">
        <v>0</v>
      </c>
      <c r="AB3">
        <v>0</v>
      </c>
      <c r="AC3">
        <v>100700</v>
      </c>
      <c r="AD3">
        <v>100700</v>
      </c>
      <c r="AE3" s="1"/>
      <c r="AF3" s="1"/>
    </row>
    <row r="4" spans="1:32" x14ac:dyDescent="0.25">
      <c r="A4" t="s">
        <v>40</v>
      </c>
      <c r="B4" t="s">
        <v>41</v>
      </c>
      <c r="C4" t="s">
        <v>51</v>
      </c>
      <c r="D4" t="s">
        <v>43</v>
      </c>
      <c r="E4" t="s">
        <v>44</v>
      </c>
      <c r="F4"/>
      <c r="G4"/>
      <c r="H4" t="s">
        <v>45</v>
      </c>
      <c r="I4" t="s">
        <v>33</v>
      </c>
      <c r="J4" t="s">
        <v>46</v>
      </c>
      <c r="K4" t="s">
        <v>47</v>
      </c>
      <c r="L4" t="s">
        <v>48</v>
      </c>
      <c r="M4" t="s">
        <v>49</v>
      </c>
      <c r="N4">
        <v>0</v>
      </c>
      <c r="O4">
        <v>0.24</v>
      </c>
      <c r="P4" t="s">
        <v>50</v>
      </c>
      <c r="Q4">
        <v>1970</v>
      </c>
      <c r="R4" t="s">
        <v>52</v>
      </c>
      <c r="S4">
        <v>60</v>
      </c>
      <c r="T4">
        <v>14</v>
      </c>
      <c r="U4"/>
      <c r="V4"/>
      <c r="W4">
        <v>3500</v>
      </c>
      <c r="X4">
        <v>80800</v>
      </c>
      <c r="Y4">
        <v>0</v>
      </c>
      <c r="Z4">
        <v>8000</v>
      </c>
      <c r="AA4">
        <v>0</v>
      </c>
      <c r="AB4">
        <v>0</v>
      </c>
      <c r="AC4">
        <v>100700</v>
      </c>
      <c r="AD4">
        <v>100700</v>
      </c>
      <c r="AE4" s="1"/>
      <c r="AF4" s="1"/>
    </row>
    <row r="5" spans="1:32" x14ac:dyDescent="0.25">
      <c r="A5" t="s">
        <v>53</v>
      </c>
      <c r="B5" t="s">
        <v>54</v>
      </c>
      <c r="C5" t="s">
        <v>55</v>
      </c>
      <c r="D5" t="s">
        <v>56</v>
      </c>
      <c r="E5" t="s">
        <v>13455</v>
      </c>
      <c r="F5"/>
      <c r="G5"/>
      <c r="H5" t="s">
        <v>57</v>
      </c>
      <c r="I5" t="s">
        <v>33</v>
      </c>
      <c r="J5" t="s">
        <v>58</v>
      </c>
      <c r="K5" t="s">
        <v>59</v>
      </c>
      <c r="L5" t="s">
        <v>36</v>
      </c>
      <c r="M5" t="s">
        <v>60</v>
      </c>
      <c r="N5">
        <v>0</v>
      </c>
      <c r="O5">
        <v>1.62</v>
      </c>
      <c r="P5" t="s">
        <v>50</v>
      </c>
      <c r="Q5">
        <v>1979</v>
      </c>
      <c r="R5" t="s">
        <v>39</v>
      </c>
      <c r="S5">
        <v>77</v>
      </c>
      <c r="T5">
        <v>16</v>
      </c>
      <c r="U5"/>
      <c r="V5"/>
      <c r="W5">
        <v>47800</v>
      </c>
      <c r="X5">
        <v>0</v>
      </c>
      <c r="Y5">
        <v>0</v>
      </c>
      <c r="Z5">
        <v>24500</v>
      </c>
      <c r="AA5">
        <v>0</v>
      </c>
      <c r="AB5">
        <v>95400</v>
      </c>
      <c r="AC5">
        <v>72300</v>
      </c>
      <c r="AD5">
        <v>167700</v>
      </c>
      <c r="AE5" s="1"/>
      <c r="AF5" s="1"/>
    </row>
    <row r="6" spans="1:32" x14ac:dyDescent="0.25">
      <c r="A6" t="s">
        <v>61</v>
      </c>
      <c r="B6" t="s">
        <v>62</v>
      </c>
      <c r="C6" t="s">
        <v>63</v>
      </c>
      <c r="D6" t="s">
        <v>64</v>
      </c>
      <c r="E6" t="s">
        <v>67</v>
      </c>
      <c r="F6"/>
      <c r="G6"/>
      <c r="H6" t="s">
        <v>65</v>
      </c>
      <c r="I6" t="s">
        <v>33</v>
      </c>
      <c r="J6" t="s">
        <v>66</v>
      </c>
      <c r="K6" t="s">
        <v>67</v>
      </c>
      <c r="L6" t="s">
        <v>36</v>
      </c>
      <c r="M6" t="s">
        <v>68</v>
      </c>
      <c r="N6">
        <v>0</v>
      </c>
      <c r="O6">
        <v>0.36</v>
      </c>
      <c r="P6" t="s">
        <v>38</v>
      </c>
      <c r="Q6">
        <v>2005</v>
      </c>
      <c r="R6" t="s">
        <v>69</v>
      </c>
      <c r="S6">
        <v>49</v>
      </c>
      <c r="T6">
        <v>28</v>
      </c>
      <c r="U6"/>
      <c r="V6"/>
      <c r="W6">
        <v>92200</v>
      </c>
      <c r="X6">
        <v>0</v>
      </c>
      <c r="Y6">
        <v>0</v>
      </c>
      <c r="Z6">
        <v>0</v>
      </c>
      <c r="AA6">
        <v>0</v>
      </c>
      <c r="AB6">
        <v>65200</v>
      </c>
      <c r="AC6">
        <v>92200</v>
      </c>
      <c r="AD6">
        <v>157400</v>
      </c>
      <c r="AE6" s="1"/>
      <c r="AF6" s="1"/>
    </row>
    <row r="7" spans="1:32" x14ac:dyDescent="0.25">
      <c r="A7" t="s">
        <v>70</v>
      </c>
      <c r="B7" t="s">
        <v>71</v>
      </c>
      <c r="C7" t="s">
        <v>72</v>
      </c>
      <c r="D7" t="s">
        <v>73</v>
      </c>
      <c r="E7" t="s">
        <v>74</v>
      </c>
      <c r="F7"/>
      <c r="G7"/>
      <c r="H7" t="s">
        <v>75</v>
      </c>
      <c r="I7" t="s">
        <v>33</v>
      </c>
      <c r="J7" t="s">
        <v>76</v>
      </c>
      <c r="K7" t="s">
        <v>74</v>
      </c>
      <c r="L7" t="s">
        <v>77</v>
      </c>
      <c r="M7" t="s">
        <v>78</v>
      </c>
      <c r="N7">
        <v>80</v>
      </c>
      <c r="O7">
        <v>0</v>
      </c>
      <c r="P7" t="s">
        <v>38</v>
      </c>
      <c r="Q7">
        <v>2004</v>
      </c>
      <c r="R7" t="s">
        <v>79</v>
      </c>
      <c r="S7">
        <v>76</v>
      </c>
      <c r="T7">
        <v>31</v>
      </c>
      <c r="U7"/>
      <c r="V7"/>
      <c r="W7">
        <v>177400</v>
      </c>
      <c r="X7">
        <v>0</v>
      </c>
      <c r="Y7">
        <v>0</v>
      </c>
      <c r="Z7">
        <v>32700</v>
      </c>
      <c r="AA7">
        <v>24000</v>
      </c>
      <c r="AB7">
        <v>0</v>
      </c>
      <c r="AC7">
        <v>210100</v>
      </c>
      <c r="AD7">
        <v>234100</v>
      </c>
      <c r="AE7" s="1"/>
      <c r="AF7" s="1"/>
    </row>
    <row r="8" spans="1:32" x14ac:dyDescent="0.25">
      <c r="A8" t="s">
        <v>80</v>
      </c>
      <c r="B8" t="s">
        <v>81</v>
      </c>
      <c r="C8" t="s">
        <v>82</v>
      </c>
      <c r="D8" t="s">
        <v>83</v>
      </c>
      <c r="E8" t="s">
        <v>84</v>
      </c>
      <c r="F8"/>
      <c r="G8"/>
      <c r="H8" t="s">
        <v>75</v>
      </c>
      <c r="I8" t="s">
        <v>33</v>
      </c>
      <c r="J8" t="s">
        <v>85</v>
      </c>
      <c r="K8" t="s">
        <v>84</v>
      </c>
      <c r="L8" t="s">
        <v>86</v>
      </c>
      <c r="M8" t="s">
        <v>87</v>
      </c>
      <c r="N8">
        <v>40</v>
      </c>
      <c r="O8">
        <v>0</v>
      </c>
      <c r="P8" t="s">
        <v>38</v>
      </c>
      <c r="Q8">
        <v>1995</v>
      </c>
      <c r="R8" t="s">
        <v>69</v>
      </c>
      <c r="S8">
        <v>52</v>
      </c>
      <c r="T8">
        <v>27</v>
      </c>
      <c r="U8"/>
      <c r="V8"/>
      <c r="W8">
        <v>86300</v>
      </c>
      <c r="X8">
        <v>0</v>
      </c>
      <c r="Y8">
        <v>0</v>
      </c>
      <c r="Z8">
        <v>58800</v>
      </c>
      <c r="AA8">
        <v>14800</v>
      </c>
      <c r="AB8">
        <v>0</v>
      </c>
      <c r="AC8">
        <v>135100</v>
      </c>
      <c r="AD8">
        <v>149900</v>
      </c>
      <c r="AE8" s="1"/>
      <c r="AF8" s="1"/>
    </row>
    <row r="9" spans="1:32" x14ac:dyDescent="0.25">
      <c r="A9" t="s">
        <v>88</v>
      </c>
      <c r="B9" t="s">
        <v>89</v>
      </c>
      <c r="C9" t="s">
        <v>90</v>
      </c>
      <c r="D9" t="s">
        <v>91</v>
      </c>
      <c r="E9" t="s">
        <v>92</v>
      </c>
      <c r="F9"/>
      <c r="G9"/>
      <c r="H9" t="s">
        <v>75</v>
      </c>
      <c r="I9" t="s">
        <v>33</v>
      </c>
      <c r="J9" t="s">
        <v>93</v>
      </c>
      <c r="K9" t="s">
        <v>94</v>
      </c>
      <c r="L9" t="s">
        <v>95</v>
      </c>
      <c r="M9" t="s">
        <v>96</v>
      </c>
      <c r="N9">
        <v>40</v>
      </c>
      <c r="O9">
        <v>0</v>
      </c>
      <c r="P9" t="s">
        <v>97</v>
      </c>
      <c r="Q9">
        <v>2000</v>
      </c>
      <c r="R9" t="s">
        <v>69</v>
      </c>
      <c r="S9">
        <v>64</v>
      </c>
      <c r="T9">
        <v>40</v>
      </c>
      <c r="U9"/>
      <c r="V9"/>
      <c r="W9">
        <v>197400</v>
      </c>
      <c r="X9">
        <v>0</v>
      </c>
      <c r="Y9">
        <v>0</v>
      </c>
      <c r="Z9">
        <v>158700</v>
      </c>
      <c r="AA9">
        <v>18900</v>
      </c>
      <c r="AB9">
        <v>0</v>
      </c>
      <c r="AC9">
        <v>346100</v>
      </c>
      <c r="AD9">
        <v>365000</v>
      </c>
      <c r="AE9" s="1"/>
      <c r="AF9" s="1"/>
    </row>
    <row r="10" spans="1:32" x14ac:dyDescent="0.25">
      <c r="A10" t="s">
        <v>98</v>
      </c>
      <c r="B10" t="s">
        <v>99</v>
      </c>
      <c r="C10" t="s">
        <v>100</v>
      </c>
      <c r="D10" t="s">
        <v>101</v>
      </c>
      <c r="E10" t="s">
        <v>102</v>
      </c>
      <c r="F10"/>
      <c r="G10"/>
      <c r="H10" t="s">
        <v>103</v>
      </c>
      <c r="I10" t="s">
        <v>33</v>
      </c>
      <c r="J10" t="s">
        <v>104</v>
      </c>
      <c r="K10" t="s">
        <v>105</v>
      </c>
      <c r="L10" t="s">
        <v>106</v>
      </c>
      <c r="M10" t="s">
        <v>107</v>
      </c>
      <c r="N10">
        <v>0</v>
      </c>
      <c r="O10">
        <v>1</v>
      </c>
      <c r="P10" t="s">
        <v>38</v>
      </c>
      <c r="Q10">
        <v>2000</v>
      </c>
      <c r="R10" t="s">
        <v>69</v>
      </c>
      <c r="S10">
        <v>69</v>
      </c>
      <c r="T10">
        <v>31</v>
      </c>
      <c r="U10"/>
      <c r="V10"/>
      <c r="W10">
        <v>71700</v>
      </c>
      <c r="X10">
        <v>0</v>
      </c>
      <c r="Y10">
        <v>0</v>
      </c>
      <c r="Z10">
        <v>30100</v>
      </c>
      <c r="AA10">
        <v>0</v>
      </c>
      <c r="AB10">
        <v>58700</v>
      </c>
      <c r="AC10">
        <v>101800</v>
      </c>
      <c r="AD10">
        <v>160500</v>
      </c>
      <c r="AE10" s="1"/>
      <c r="AF10" s="1"/>
    </row>
    <row r="11" spans="1:32" x14ac:dyDescent="0.25">
      <c r="A11" t="s">
        <v>108</v>
      </c>
      <c r="B11" t="s">
        <v>109</v>
      </c>
      <c r="C11" t="s">
        <v>110</v>
      </c>
      <c r="D11" t="s">
        <v>111</v>
      </c>
      <c r="E11" t="s">
        <v>112</v>
      </c>
      <c r="F11"/>
      <c r="G11"/>
      <c r="H11" t="s">
        <v>103</v>
      </c>
      <c r="I11" t="s">
        <v>33</v>
      </c>
      <c r="J11" t="s">
        <v>113</v>
      </c>
      <c r="K11" t="s">
        <v>112</v>
      </c>
      <c r="L11" t="s">
        <v>114</v>
      </c>
      <c r="M11" t="s">
        <v>115</v>
      </c>
      <c r="N11">
        <v>40</v>
      </c>
      <c r="O11">
        <v>0</v>
      </c>
      <c r="P11" t="s">
        <v>38</v>
      </c>
      <c r="Q11">
        <v>2002</v>
      </c>
      <c r="R11" t="s">
        <v>69</v>
      </c>
      <c r="S11">
        <v>64</v>
      </c>
      <c r="T11">
        <v>26</v>
      </c>
      <c r="U11"/>
      <c r="V11"/>
      <c r="W11">
        <v>93700</v>
      </c>
      <c r="X11">
        <v>0</v>
      </c>
      <c r="Y11">
        <v>0</v>
      </c>
      <c r="Z11">
        <v>169500</v>
      </c>
      <c r="AA11">
        <v>26300</v>
      </c>
      <c r="AB11">
        <v>0</v>
      </c>
      <c r="AC11">
        <v>253200</v>
      </c>
      <c r="AD11">
        <v>279500</v>
      </c>
      <c r="AE11" s="1"/>
      <c r="AF11" s="1"/>
    </row>
    <row r="12" spans="1:32" x14ac:dyDescent="0.25">
      <c r="A12" t="s">
        <v>116</v>
      </c>
      <c r="B12" t="s">
        <v>117</v>
      </c>
      <c r="C12" t="s">
        <v>118</v>
      </c>
      <c r="D12" t="s">
        <v>119</v>
      </c>
      <c r="E12" t="s">
        <v>13456</v>
      </c>
      <c r="F12"/>
      <c r="G12"/>
      <c r="H12" t="s">
        <v>75</v>
      </c>
      <c r="I12" t="s">
        <v>33</v>
      </c>
      <c r="J12" t="s">
        <v>120</v>
      </c>
      <c r="K12" t="s">
        <v>121</v>
      </c>
      <c r="L12" t="s">
        <v>114</v>
      </c>
      <c r="M12" t="s">
        <v>122</v>
      </c>
      <c r="N12">
        <v>10</v>
      </c>
      <c r="O12">
        <v>0</v>
      </c>
      <c r="P12" t="s">
        <v>38</v>
      </c>
      <c r="Q12">
        <v>2022</v>
      </c>
      <c r="R12" t="s">
        <v>123</v>
      </c>
      <c r="S12">
        <v>68</v>
      </c>
      <c r="T12">
        <v>27</v>
      </c>
      <c r="U12"/>
      <c r="V12"/>
      <c r="W12">
        <v>144800</v>
      </c>
      <c r="X12">
        <v>0</v>
      </c>
      <c r="Y12">
        <v>0</v>
      </c>
      <c r="Z12">
        <v>0</v>
      </c>
      <c r="AA12">
        <v>4300</v>
      </c>
      <c r="AB12">
        <v>0</v>
      </c>
      <c r="AC12">
        <v>144800</v>
      </c>
      <c r="AD12">
        <v>149100</v>
      </c>
      <c r="AE12" s="1"/>
      <c r="AF12" s="1"/>
    </row>
    <row r="13" spans="1:32" x14ac:dyDescent="0.25">
      <c r="A13" t="s">
        <v>124</v>
      </c>
      <c r="B13" t="s">
        <v>125</v>
      </c>
      <c r="C13" t="s">
        <v>126</v>
      </c>
      <c r="D13" t="s">
        <v>127</v>
      </c>
      <c r="E13" t="s">
        <v>128</v>
      </c>
      <c r="F13"/>
      <c r="G13"/>
      <c r="H13" t="s">
        <v>103</v>
      </c>
      <c r="I13" t="s">
        <v>33</v>
      </c>
      <c r="J13" t="s">
        <v>129</v>
      </c>
      <c r="K13" t="s">
        <v>128</v>
      </c>
      <c r="L13" t="s">
        <v>114</v>
      </c>
      <c r="M13" t="s">
        <v>130</v>
      </c>
      <c r="N13">
        <v>43.19</v>
      </c>
      <c r="O13">
        <v>0</v>
      </c>
      <c r="P13" t="s">
        <v>50</v>
      </c>
      <c r="Q13">
        <v>1976</v>
      </c>
      <c r="R13" t="s">
        <v>69</v>
      </c>
      <c r="S13">
        <v>70</v>
      </c>
      <c r="T13">
        <v>16</v>
      </c>
      <c r="U13"/>
      <c r="V13"/>
      <c r="W13">
        <v>9700</v>
      </c>
      <c r="X13">
        <v>148600</v>
      </c>
      <c r="Y13">
        <v>0</v>
      </c>
      <c r="Z13">
        <v>3800</v>
      </c>
      <c r="AA13">
        <v>22100</v>
      </c>
      <c r="AB13">
        <v>0</v>
      </c>
      <c r="AC13">
        <v>158300</v>
      </c>
      <c r="AD13">
        <v>180400</v>
      </c>
      <c r="AE13" s="1"/>
      <c r="AF13" s="1"/>
    </row>
    <row r="14" spans="1:32" x14ac:dyDescent="0.25">
      <c r="A14" t="s">
        <v>131</v>
      </c>
      <c r="B14" t="s">
        <v>132</v>
      </c>
      <c r="C14" t="s">
        <v>133</v>
      </c>
      <c r="D14" t="s">
        <v>134</v>
      </c>
      <c r="E14" t="s">
        <v>136</v>
      </c>
      <c r="F14"/>
      <c r="G14"/>
      <c r="H14" t="s">
        <v>103</v>
      </c>
      <c r="I14" t="s">
        <v>33</v>
      </c>
      <c r="J14" t="s">
        <v>135</v>
      </c>
      <c r="K14" t="s">
        <v>136</v>
      </c>
      <c r="L14" t="s">
        <v>106</v>
      </c>
      <c r="M14" t="s">
        <v>137</v>
      </c>
      <c r="N14">
        <v>0</v>
      </c>
      <c r="O14">
        <v>0.48</v>
      </c>
      <c r="P14" t="s">
        <v>50</v>
      </c>
      <c r="Q14">
        <v>1977</v>
      </c>
      <c r="R14" t="s">
        <v>138</v>
      </c>
      <c r="S14">
        <v>66</v>
      </c>
      <c r="T14">
        <v>14</v>
      </c>
      <c r="U14"/>
      <c r="V14"/>
      <c r="W14">
        <v>4400</v>
      </c>
      <c r="X14">
        <v>0</v>
      </c>
      <c r="Y14">
        <v>0</v>
      </c>
      <c r="Z14">
        <v>0</v>
      </c>
      <c r="AA14">
        <v>0</v>
      </c>
      <c r="AB14">
        <v>56400</v>
      </c>
      <c r="AC14">
        <v>4400</v>
      </c>
      <c r="AD14">
        <v>60800</v>
      </c>
      <c r="AE14" s="1"/>
      <c r="AF14" s="1"/>
    </row>
    <row r="15" spans="1:32" x14ac:dyDescent="0.25">
      <c r="A15" t="s">
        <v>139</v>
      </c>
      <c r="B15" t="s">
        <v>140</v>
      </c>
      <c r="C15" t="s">
        <v>141</v>
      </c>
      <c r="D15" t="s">
        <v>142</v>
      </c>
      <c r="E15" t="s">
        <v>143</v>
      </c>
      <c r="F15"/>
      <c r="G15"/>
      <c r="H15" t="s">
        <v>103</v>
      </c>
      <c r="I15" t="s">
        <v>33</v>
      </c>
      <c r="J15" t="s">
        <v>144</v>
      </c>
      <c r="K15" t="s">
        <v>143</v>
      </c>
      <c r="L15" t="s">
        <v>106</v>
      </c>
      <c r="M15" t="s">
        <v>145</v>
      </c>
      <c r="N15">
        <v>0</v>
      </c>
      <c r="O15">
        <v>0.41</v>
      </c>
      <c r="P15" t="s">
        <v>50</v>
      </c>
      <c r="Q15">
        <v>1995</v>
      </c>
      <c r="R15" t="s">
        <v>39</v>
      </c>
      <c r="S15">
        <v>76</v>
      </c>
      <c r="T15">
        <v>16</v>
      </c>
      <c r="U15"/>
      <c r="V15"/>
      <c r="W15">
        <v>15600</v>
      </c>
      <c r="X15">
        <v>0</v>
      </c>
      <c r="Y15">
        <v>0</v>
      </c>
      <c r="Z15">
        <v>0</v>
      </c>
      <c r="AA15">
        <v>0</v>
      </c>
      <c r="AB15">
        <v>56100</v>
      </c>
      <c r="AC15">
        <v>15600</v>
      </c>
      <c r="AD15">
        <v>71700</v>
      </c>
      <c r="AE15" s="1"/>
      <c r="AF15" s="1"/>
    </row>
    <row r="16" spans="1:32" x14ac:dyDescent="0.25">
      <c r="A16" t="s">
        <v>146</v>
      </c>
      <c r="B16" t="s">
        <v>147</v>
      </c>
      <c r="C16" t="s">
        <v>148</v>
      </c>
      <c r="D16" t="s">
        <v>149</v>
      </c>
      <c r="E16" t="s">
        <v>151</v>
      </c>
      <c r="F16"/>
      <c r="G16"/>
      <c r="H16" t="s">
        <v>103</v>
      </c>
      <c r="I16" t="s">
        <v>33</v>
      </c>
      <c r="J16" t="s">
        <v>150</v>
      </c>
      <c r="K16" t="s">
        <v>151</v>
      </c>
      <c r="L16" t="s">
        <v>106</v>
      </c>
      <c r="M16" t="s">
        <v>152</v>
      </c>
      <c r="N16">
        <v>0</v>
      </c>
      <c r="O16">
        <v>0.41</v>
      </c>
      <c r="P16" t="s">
        <v>50</v>
      </c>
      <c r="Q16">
        <v>1989</v>
      </c>
      <c r="R16" t="s">
        <v>153</v>
      </c>
      <c r="S16">
        <v>80</v>
      </c>
      <c r="T16">
        <v>14</v>
      </c>
      <c r="U16"/>
      <c r="V16"/>
      <c r="W16">
        <v>19100</v>
      </c>
      <c r="X16">
        <v>0</v>
      </c>
      <c r="Y16">
        <v>0</v>
      </c>
      <c r="Z16">
        <v>0</v>
      </c>
      <c r="AA16">
        <v>0</v>
      </c>
      <c r="AB16">
        <v>56100</v>
      </c>
      <c r="AC16">
        <v>19100</v>
      </c>
      <c r="AD16">
        <v>75200</v>
      </c>
      <c r="AE16" s="1"/>
      <c r="AF16" s="1"/>
    </row>
    <row r="17" spans="1:32" x14ac:dyDescent="0.25">
      <c r="A17" t="s">
        <v>154</v>
      </c>
      <c r="B17" t="s">
        <v>155</v>
      </c>
      <c r="C17" t="s">
        <v>156</v>
      </c>
      <c r="D17" t="s">
        <v>157</v>
      </c>
      <c r="E17" t="s">
        <v>158</v>
      </c>
      <c r="F17"/>
      <c r="G17"/>
      <c r="H17" t="s">
        <v>103</v>
      </c>
      <c r="I17" t="s">
        <v>33</v>
      </c>
      <c r="J17" t="s">
        <v>150</v>
      </c>
      <c r="K17" t="s">
        <v>158</v>
      </c>
      <c r="L17" t="s">
        <v>106</v>
      </c>
      <c r="M17" t="s">
        <v>159</v>
      </c>
      <c r="N17">
        <v>0</v>
      </c>
      <c r="O17">
        <v>0.41</v>
      </c>
      <c r="P17" t="s">
        <v>38</v>
      </c>
      <c r="Q17">
        <v>1996</v>
      </c>
      <c r="R17" t="s">
        <v>160</v>
      </c>
      <c r="S17">
        <v>52</v>
      </c>
      <c r="T17">
        <v>28</v>
      </c>
      <c r="U17"/>
      <c r="V17"/>
      <c r="W17">
        <v>49600</v>
      </c>
      <c r="X17">
        <v>0</v>
      </c>
      <c r="Y17">
        <v>0</v>
      </c>
      <c r="Z17">
        <v>0</v>
      </c>
      <c r="AA17">
        <v>0</v>
      </c>
      <c r="AB17">
        <v>56100</v>
      </c>
      <c r="AC17">
        <v>49600</v>
      </c>
      <c r="AD17">
        <v>105700</v>
      </c>
      <c r="AE17" s="1"/>
      <c r="AF17" s="1"/>
    </row>
    <row r="18" spans="1:32" x14ac:dyDescent="0.25">
      <c r="A18" t="s">
        <v>161</v>
      </c>
      <c r="B18" t="s">
        <v>162</v>
      </c>
      <c r="C18" t="s">
        <v>163</v>
      </c>
      <c r="D18" t="s">
        <v>164</v>
      </c>
      <c r="E18" t="s">
        <v>166</v>
      </c>
      <c r="F18"/>
      <c r="G18"/>
      <c r="H18" t="s">
        <v>103</v>
      </c>
      <c r="I18" t="s">
        <v>33</v>
      </c>
      <c r="J18" t="s">
        <v>165</v>
      </c>
      <c r="K18" t="s">
        <v>166</v>
      </c>
      <c r="L18" t="s">
        <v>106</v>
      </c>
      <c r="M18" t="s">
        <v>167</v>
      </c>
      <c r="N18">
        <v>0</v>
      </c>
      <c r="O18">
        <v>0.44</v>
      </c>
      <c r="P18" t="s">
        <v>38</v>
      </c>
      <c r="Q18">
        <v>1965</v>
      </c>
      <c r="R18" t="s">
        <v>138</v>
      </c>
      <c r="S18">
        <v>48</v>
      </c>
      <c r="T18">
        <v>20</v>
      </c>
      <c r="U18"/>
      <c r="V18"/>
      <c r="W18">
        <v>36500</v>
      </c>
      <c r="X18">
        <v>0</v>
      </c>
      <c r="Y18">
        <v>0</v>
      </c>
      <c r="Z18">
        <v>14800</v>
      </c>
      <c r="AA18">
        <v>0</v>
      </c>
      <c r="AB18">
        <v>25800</v>
      </c>
      <c r="AC18">
        <v>51300</v>
      </c>
      <c r="AD18">
        <v>77100</v>
      </c>
      <c r="AE18" s="1"/>
      <c r="AF18" s="1"/>
    </row>
    <row r="19" spans="1:32" x14ac:dyDescent="0.25">
      <c r="A19" t="s">
        <v>168</v>
      </c>
      <c r="B19" t="s">
        <v>169</v>
      </c>
      <c r="C19" t="s">
        <v>170</v>
      </c>
      <c r="D19" t="s">
        <v>171</v>
      </c>
      <c r="E19" t="s">
        <v>13457</v>
      </c>
      <c r="F19"/>
      <c r="G19"/>
      <c r="H19" t="s">
        <v>75</v>
      </c>
      <c r="I19" t="s">
        <v>33</v>
      </c>
      <c r="J19" t="s">
        <v>172</v>
      </c>
      <c r="K19" t="s">
        <v>173</v>
      </c>
      <c r="L19" t="s">
        <v>106</v>
      </c>
      <c r="M19" t="s">
        <v>174</v>
      </c>
      <c r="N19">
        <v>0</v>
      </c>
      <c r="O19">
        <v>0.5</v>
      </c>
      <c r="P19" t="s">
        <v>50</v>
      </c>
      <c r="Q19">
        <v>1998</v>
      </c>
      <c r="R19" t="s">
        <v>153</v>
      </c>
      <c r="S19">
        <v>76</v>
      </c>
      <c r="T19">
        <v>16</v>
      </c>
      <c r="U19"/>
      <c r="V19"/>
      <c r="W19">
        <v>14400</v>
      </c>
      <c r="X19">
        <v>0</v>
      </c>
      <c r="Y19">
        <v>0</v>
      </c>
      <c r="Z19">
        <v>21600</v>
      </c>
      <c r="AA19">
        <v>0</v>
      </c>
      <c r="AB19">
        <v>22300</v>
      </c>
      <c r="AC19">
        <v>36000</v>
      </c>
      <c r="AD19">
        <v>58300</v>
      </c>
      <c r="AE19" s="1"/>
      <c r="AF19" s="1"/>
    </row>
    <row r="20" spans="1:32" x14ac:dyDescent="0.25">
      <c r="A20" t="s">
        <v>175</v>
      </c>
      <c r="B20" t="s">
        <v>176</v>
      </c>
      <c r="C20" t="s">
        <v>177</v>
      </c>
      <c r="D20" t="s">
        <v>178</v>
      </c>
      <c r="E20" t="s">
        <v>180</v>
      </c>
      <c r="F20"/>
      <c r="G20"/>
      <c r="H20" t="s">
        <v>103</v>
      </c>
      <c r="I20" t="s">
        <v>33</v>
      </c>
      <c r="J20" t="s">
        <v>179</v>
      </c>
      <c r="K20" t="s">
        <v>180</v>
      </c>
      <c r="L20" t="s">
        <v>106</v>
      </c>
      <c r="M20" t="s">
        <v>181</v>
      </c>
      <c r="N20">
        <v>0</v>
      </c>
      <c r="O20">
        <v>0.17</v>
      </c>
      <c r="P20" t="s">
        <v>38</v>
      </c>
      <c r="Q20">
        <v>1982</v>
      </c>
      <c r="R20" t="s">
        <v>182</v>
      </c>
      <c r="S20">
        <v>40</v>
      </c>
      <c r="T20">
        <v>24</v>
      </c>
      <c r="U20"/>
      <c r="V20"/>
      <c r="W20">
        <v>91800</v>
      </c>
      <c r="X20">
        <v>0</v>
      </c>
      <c r="Y20">
        <v>0</v>
      </c>
      <c r="Z20">
        <v>0</v>
      </c>
      <c r="AA20">
        <v>0</v>
      </c>
      <c r="AB20">
        <v>14300</v>
      </c>
      <c r="AC20">
        <v>91800</v>
      </c>
      <c r="AD20">
        <v>106100</v>
      </c>
      <c r="AE20" s="1"/>
      <c r="AF20" s="1"/>
    </row>
    <row r="21" spans="1:32" x14ac:dyDescent="0.25">
      <c r="A21" t="s">
        <v>183</v>
      </c>
      <c r="B21" t="s">
        <v>184</v>
      </c>
      <c r="C21" t="s">
        <v>185</v>
      </c>
      <c r="D21" t="s">
        <v>186</v>
      </c>
      <c r="E21" t="s">
        <v>187</v>
      </c>
      <c r="F21"/>
      <c r="G21"/>
      <c r="H21" t="s">
        <v>188</v>
      </c>
      <c r="I21" t="s">
        <v>33</v>
      </c>
      <c r="J21" t="s">
        <v>189</v>
      </c>
      <c r="K21" t="s">
        <v>190</v>
      </c>
      <c r="L21" t="s">
        <v>106</v>
      </c>
      <c r="M21" t="s">
        <v>191</v>
      </c>
      <c r="N21">
        <v>0</v>
      </c>
      <c r="O21">
        <v>0.21</v>
      </c>
      <c r="P21" t="s">
        <v>50</v>
      </c>
      <c r="Q21">
        <v>1985</v>
      </c>
      <c r="R21" t="s">
        <v>153</v>
      </c>
      <c r="S21">
        <v>67</v>
      </c>
      <c r="T21">
        <v>14</v>
      </c>
      <c r="U21"/>
      <c r="V21"/>
      <c r="W21">
        <v>40100</v>
      </c>
      <c r="X21">
        <v>0</v>
      </c>
      <c r="Y21">
        <v>0</v>
      </c>
      <c r="Z21">
        <v>0</v>
      </c>
      <c r="AA21">
        <v>0</v>
      </c>
      <c r="AB21">
        <v>20500</v>
      </c>
      <c r="AC21">
        <v>40100</v>
      </c>
      <c r="AD21">
        <v>60600</v>
      </c>
      <c r="AE21" s="1"/>
      <c r="AF21" s="1"/>
    </row>
    <row r="22" spans="1:32" x14ac:dyDescent="0.25">
      <c r="A22" t="s">
        <v>192</v>
      </c>
      <c r="B22" t="s">
        <v>193</v>
      </c>
      <c r="C22" t="s">
        <v>194</v>
      </c>
      <c r="D22" t="s">
        <v>195</v>
      </c>
      <c r="E22" t="s">
        <v>196</v>
      </c>
      <c r="F22"/>
      <c r="G22"/>
      <c r="H22" t="s">
        <v>103</v>
      </c>
      <c r="I22" t="s">
        <v>33</v>
      </c>
      <c r="J22" t="s">
        <v>135</v>
      </c>
      <c r="K22" t="s">
        <v>196</v>
      </c>
      <c r="L22" t="s">
        <v>106</v>
      </c>
      <c r="M22" t="s">
        <v>197</v>
      </c>
      <c r="N22">
        <v>0</v>
      </c>
      <c r="O22">
        <v>0.17</v>
      </c>
      <c r="P22" t="s">
        <v>50</v>
      </c>
      <c r="Q22">
        <v>1997</v>
      </c>
      <c r="R22" t="s">
        <v>153</v>
      </c>
      <c r="S22">
        <v>74</v>
      </c>
      <c r="T22">
        <v>16</v>
      </c>
      <c r="U22"/>
      <c r="V22"/>
      <c r="W22">
        <v>48900</v>
      </c>
      <c r="X22">
        <v>0</v>
      </c>
      <c r="Y22">
        <v>0</v>
      </c>
      <c r="Z22">
        <v>0</v>
      </c>
      <c r="AA22">
        <v>0</v>
      </c>
      <c r="AB22">
        <v>14300</v>
      </c>
      <c r="AC22">
        <v>48900</v>
      </c>
      <c r="AD22">
        <v>63200</v>
      </c>
      <c r="AE22" s="1"/>
      <c r="AF22" s="1"/>
    </row>
    <row r="23" spans="1:32" x14ac:dyDescent="0.25">
      <c r="A23" t="s">
        <v>198</v>
      </c>
      <c r="B23" t="s">
        <v>199</v>
      </c>
      <c r="C23" t="s">
        <v>200</v>
      </c>
      <c r="D23" t="s">
        <v>201</v>
      </c>
      <c r="E23" t="s">
        <v>202</v>
      </c>
      <c r="F23"/>
      <c r="G23"/>
      <c r="H23" t="s">
        <v>103</v>
      </c>
      <c r="I23" t="s">
        <v>33</v>
      </c>
      <c r="J23" t="s">
        <v>135</v>
      </c>
      <c r="K23" t="s">
        <v>202</v>
      </c>
      <c r="L23" t="s">
        <v>106</v>
      </c>
      <c r="M23" t="s">
        <v>203</v>
      </c>
      <c r="N23">
        <v>0</v>
      </c>
      <c r="O23">
        <v>0.17</v>
      </c>
      <c r="P23" t="s">
        <v>50</v>
      </c>
      <c r="Q23">
        <v>1981</v>
      </c>
      <c r="R23" t="s">
        <v>153</v>
      </c>
      <c r="S23">
        <v>66</v>
      </c>
      <c r="T23">
        <v>14</v>
      </c>
      <c r="U23"/>
      <c r="V23"/>
      <c r="W23">
        <v>47400</v>
      </c>
      <c r="X23">
        <v>0</v>
      </c>
      <c r="Y23">
        <v>0</v>
      </c>
      <c r="Z23">
        <v>0</v>
      </c>
      <c r="AA23">
        <v>0</v>
      </c>
      <c r="AB23">
        <v>9500</v>
      </c>
      <c r="AC23">
        <v>47400</v>
      </c>
      <c r="AD23">
        <v>14600</v>
      </c>
      <c r="AE23" s="1"/>
      <c r="AF23" s="1"/>
    </row>
    <row r="24" spans="1:32" x14ac:dyDescent="0.25">
      <c r="A24" t="s">
        <v>204</v>
      </c>
      <c r="B24" t="s">
        <v>205</v>
      </c>
      <c r="C24" t="s">
        <v>206</v>
      </c>
      <c r="D24" t="s">
        <v>207</v>
      </c>
      <c r="E24" t="s">
        <v>208</v>
      </c>
      <c r="F24"/>
      <c r="G24"/>
      <c r="H24" t="s">
        <v>103</v>
      </c>
      <c r="I24" t="s">
        <v>33</v>
      </c>
      <c r="J24" t="s">
        <v>135</v>
      </c>
      <c r="K24" t="s">
        <v>208</v>
      </c>
      <c r="L24" t="s">
        <v>106</v>
      </c>
      <c r="M24" t="s">
        <v>209</v>
      </c>
      <c r="N24">
        <v>0</v>
      </c>
      <c r="O24">
        <v>0.15</v>
      </c>
      <c r="P24" t="s">
        <v>50</v>
      </c>
      <c r="Q24">
        <v>1983</v>
      </c>
      <c r="R24" t="s">
        <v>153</v>
      </c>
      <c r="S24">
        <v>67</v>
      </c>
      <c r="T24">
        <v>14</v>
      </c>
      <c r="U24"/>
      <c r="V24"/>
      <c r="W24">
        <v>63300</v>
      </c>
      <c r="X24">
        <v>0</v>
      </c>
      <c r="Y24">
        <v>0</v>
      </c>
      <c r="Z24">
        <v>0</v>
      </c>
      <c r="AA24">
        <v>0</v>
      </c>
      <c r="AB24">
        <v>14200</v>
      </c>
      <c r="AC24">
        <v>63300</v>
      </c>
      <c r="AD24">
        <v>77500</v>
      </c>
      <c r="AE24" s="1"/>
      <c r="AF24" s="1"/>
    </row>
    <row r="25" spans="1:32" x14ac:dyDescent="0.25">
      <c r="A25" t="s">
        <v>210</v>
      </c>
      <c r="B25" t="s">
        <v>211</v>
      </c>
      <c r="C25" t="s">
        <v>212</v>
      </c>
      <c r="D25" t="s">
        <v>213</v>
      </c>
      <c r="E25" t="s">
        <v>214</v>
      </c>
      <c r="F25"/>
      <c r="G25"/>
      <c r="H25" t="s">
        <v>103</v>
      </c>
      <c r="I25" t="s">
        <v>33</v>
      </c>
      <c r="J25" t="s">
        <v>135</v>
      </c>
      <c r="K25" t="s">
        <v>214</v>
      </c>
      <c r="L25" t="s">
        <v>106</v>
      </c>
      <c r="M25" t="s">
        <v>215</v>
      </c>
      <c r="N25">
        <v>0</v>
      </c>
      <c r="O25">
        <v>0.35</v>
      </c>
      <c r="P25" t="s">
        <v>50</v>
      </c>
      <c r="Q25">
        <v>2000</v>
      </c>
      <c r="R25" t="s">
        <v>160</v>
      </c>
      <c r="S25">
        <v>76</v>
      </c>
      <c r="T25">
        <v>16</v>
      </c>
      <c r="U25"/>
      <c r="V25"/>
      <c r="W25">
        <v>5600</v>
      </c>
      <c r="X25">
        <v>0</v>
      </c>
      <c r="Y25">
        <v>0</v>
      </c>
      <c r="Z25">
        <v>0</v>
      </c>
      <c r="AA25">
        <v>0</v>
      </c>
      <c r="AB25">
        <v>15100</v>
      </c>
      <c r="AC25">
        <v>5600</v>
      </c>
      <c r="AD25">
        <v>20700</v>
      </c>
      <c r="AE25" s="1"/>
      <c r="AF25" s="1"/>
    </row>
    <row r="26" spans="1:32" x14ac:dyDescent="0.25">
      <c r="A26" t="s">
        <v>216</v>
      </c>
      <c r="B26" t="s">
        <v>217</v>
      </c>
      <c r="C26" t="s">
        <v>218</v>
      </c>
      <c r="D26" t="s">
        <v>219</v>
      </c>
      <c r="E26" t="s">
        <v>220</v>
      </c>
      <c r="F26"/>
      <c r="G26"/>
      <c r="H26" t="s">
        <v>103</v>
      </c>
      <c r="I26" t="s">
        <v>33</v>
      </c>
      <c r="J26" t="s">
        <v>179</v>
      </c>
      <c r="K26" t="s">
        <v>220</v>
      </c>
      <c r="L26" t="s">
        <v>106</v>
      </c>
      <c r="M26" t="s">
        <v>221</v>
      </c>
      <c r="N26">
        <v>0</v>
      </c>
      <c r="O26">
        <v>0.15</v>
      </c>
      <c r="P26" t="s">
        <v>50</v>
      </c>
      <c r="Q26">
        <v>1968</v>
      </c>
      <c r="R26" t="s">
        <v>52</v>
      </c>
      <c r="S26">
        <v>57</v>
      </c>
      <c r="T26">
        <v>12</v>
      </c>
      <c r="U26"/>
      <c r="V26"/>
      <c r="W26">
        <v>5600</v>
      </c>
      <c r="X26">
        <v>0</v>
      </c>
      <c r="Y26">
        <v>0</v>
      </c>
      <c r="Z26">
        <v>4900</v>
      </c>
      <c r="AA26">
        <v>0</v>
      </c>
      <c r="AB26">
        <v>14200</v>
      </c>
      <c r="AC26">
        <v>16700</v>
      </c>
      <c r="AD26">
        <v>30900</v>
      </c>
      <c r="AE26" s="1"/>
      <c r="AF26" s="1"/>
    </row>
    <row r="27" spans="1:32" x14ac:dyDescent="0.25">
      <c r="A27" t="s">
        <v>216</v>
      </c>
      <c r="B27" t="s">
        <v>217</v>
      </c>
      <c r="C27" t="s">
        <v>222</v>
      </c>
      <c r="D27" t="s">
        <v>219</v>
      </c>
      <c r="E27" t="s">
        <v>220</v>
      </c>
      <c r="F27"/>
      <c r="G27"/>
      <c r="H27" t="s">
        <v>103</v>
      </c>
      <c r="I27" t="s">
        <v>33</v>
      </c>
      <c r="J27" t="s">
        <v>179</v>
      </c>
      <c r="K27" t="s">
        <v>220</v>
      </c>
      <c r="L27" t="s">
        <v>106</v>
      </c>
      <c r="M27" t="s">
        <v>221</v>
      </c>
      <c r="N27">
        <v>0</v>
      </c>
      <c r="O27">
        <v>0.15</v>
      </c>
      <c r="P27" t="s">
        <v>50</v>
      </c>
      <c r="Q27">
        <v>1969</v>
      </c>
      <c r="R27" t="s">
        <v>52</v>
      </c>
      <c r="S27">
        <v>57</v>
      </c>
      <c r="T27">
        <v>12</v>
      </c>
      <c r="U27"/>
      <c r="V27"/>
      <c r="W27">
        <v>6200</v>
      </c>
      <c r="X27">
        <v>0</v>
      </c>
      <c r="Y27">
        <v>0</v>
      </c>
      <c r="Z27">
        <v>4900</v>
      </c>
      <c r="AA27">
        <v>0</v>
      </c>
      <c r="AB27">
        <v>14200</v>
      </c>
      <c r="AC27">
        <v>16700</v>
      </c>
      <c r="AD27">
        <v>30900</v>
      </c>
      <c r="AE27" s="1"/>
      <c r="AF27" s="1"/>
    </row>
    <row r="28" spans="1:32" x14ac:dyDescent="0.25">
      <c r="A28" t="s">
        <v>223</v>
      </c>
      <c r="B28" t="s">
        <v>224</v>
      </c>
      <c r="C28" t="s">
        <v>225</v>
      </c>
      <c r="D28" t="s">
        <v>226</v>
      </c>
      <c r="E28" t="s">
        <v>13458</v>
      </c>
      <c r="F28"/>
      <c r="G28"/>
      <c r="H28" t="s">
        <v>103</v>
      </c>
      <c r="I28" t="s">
        <v>33</v>
      </c>
      <c r="J28" t="s">
        <v>227</v>
      </c>
      <c r="K28" t="s">
        <v>228</v>
      </c>
      <c r="L28" t="s">
        <v>106</v>
      </c>
      <c r="M28" t="s">
        <v>229</v>
      </c>
      <c r="N28">
        <v>0</v>
      </c>
      <c r="O28">
        <v>0.16</v>
      </c>
      <c r="P28" t="s">
        <v>50</v>
      </c>
      <c r="Q28">
        <v>1979</v>
      </c>
      <c r="R28" t="s">
        <v>69</v>
      </c>
      <c r="S28">
        <v>76</v>
      </c>
      <c r="T28">
        <v>14</v>
      </c>
      <c r="U28"/>
      <c r="V28"/>
      <c r="W28">
        <v>46400</v>
      </c>
      <c r="X28">
        <v>0</v>
      </c>
      <c r="Y28">
        <v>0</v>
      </c>
      <c r="Z28">
        <v>0</v>
      </c>
      <c r="AA28">
        <v>0</v>
      </c>
      <c r="AB28">
        <v>14200</v>
      </c>
      <c r="AC28">
        <v>46400</v>
      </c>
      <c r="AD28">
        <v>60600</v>
      </c>
      <c r="AE28" s="1"/>
      <c r="AF28" s="1"/>
    </row>
    <row r="29" spans="1:32" x14ac:dyDescent="0.25">
      <c r="A29" t="s">
        <v>230</v>
      </c>
      <c r="B29" t="s">
        <v>231</v>
      </c>
      <c r="C29" t="s">
        <v>232</v>
      </c>
      <c r="D29" t="s">
        <v>233</v>
      </c>
      <c r="E29" t="s">
        <v>187</v>
      </c>
      <c r="F29"/>
      <c r="G29"/>
      <c r="H29" t="s">
        <v>188</v>
      </c>
      <c r="I29" t="s">
        <v>33</v>
      </c>
      <c r="J29" t="s">
        <v>189</v>
      </c>
      <c r="K29" t="s">
        <v>234</v>
      </c>
      <c r="L29" t="s">
        <v>106</v>
      </c>
      <c r="M29" t="s">
        <v>235</v>
      </c>
      <c r="N29">
        <v>0</v>
      </c>
      <c r="O29">
        <v>0.15</v>
      </c>
      <c r="P29" t="s">
        <v>50</v>
      </c>
      <c r="Q29">
        <v>1980</v>
      </c>
      <c r="R29" t="s">
        <v>39</v>
      </c>
      <c r="S29">
        <v>77</v>
      </c>
      <c r="T29">
        <v>14</v>
      </c>
      <c r="U29"/>
      <c r="V29"/>
      <c r="W29">
        <v>20800</v>
      </c>
      <c r="X29">
        <v>0</v>
      </c>
      <c r="Y29">
        <v>0</v>
      </c>
      <c r="Z29">
        <v>0</v>
      </c>
      <c r="AA29">
        <v>0</v>
      </c>
      <c r="AB29">
        <v>14200</v>
      </c>
      <c r="AC29">
        <v>20800</v>
      </c>
      <c r="AD29">
        <v>35000</v>
      </c>
      <c r="AE29" s="1"/>
      <c r="AF29" s="1"/>
    </row>
    <row r="30" spans="1:32" x14ac:dyDescent="0.25">
      <c r="A30" t="s">
        <v>236</v>
      </c>
      <c r="B30" t="s">
        <v>237</v>
      </c>
      <c r="C30" t="s">
        <v>238</v>
      </c>
      <c r="D30" t="s">
        <v>239</v>
      </c>
      <c r="E30" t="s">
        <v>240</v>
      </c>
      <c r="F30"/>
      <c r="G30"/>
      <c r="H30" t="s">
        <v>103</v>
      </c>
      <c r="I30" t="s">
        <v>33</v>
      </c>
      <c r="J30" t="s">
        <v>179</v>
      </c>
      <c r="K30" t="s">
        <v>240</v>
      </c>
      <c r="L30" t="s">
        <v>106</v>
      </c>
      <c r="M30" t="s">
        <v>241</v>
      </c>
      <c r="N30">
        <v>0</v>
      </c>
      <c r="O30">
        <v>0.23</v>
      </c>
      <c r="P30" t="s">
        <v>50</v>
      </c>
      <c r="Q30">
        <v>1982</v>
      </c>
      <c r="R30" t="s">
        <v>160</v>
      </c>
      <c r="S30">
        <v>66</v>
      </c>
      <c r="T30">
        <v>14</v>
      </c>
      <c r="U30"/>
      <c r="V30"/>
      <c r="W30">
        <v>46800</v>
      </c>
      <c r="X30">
        <v>0</v>
      </c>
      <c r="Y30">
        <v>0</v>
      </c>
      <c r="Z30">
        <v>19800</v>
      </c>
      <c r="AA30">
        <v>0</v>
      </c>
      <c r="AB30">
        <v>14500</v>
      </c>
      <c r="AC30">
        <v>66600</v>
      </c>
      <c r="AD30">
        <v>81100</v>
      </c>
      <c r="AE30" s="1"/>
      <c r="AF30" s="1"/>
    </row>
    <row r="31" spans="1:32" x14ac:dyDescent="0.25">
      <c r="A31" t="s">
        <v>242</v>
      </c>
      <c r="B31" t="s">
        <v>243</v>
      </c>
      <c r="C31" t="s">
        <v>244</v>
      </c>
      <c r="D31" t="s">
        <v>245</v>
      </c>
      <c r="E31" t="s">
        <v>247</v>
      </c>
      <c r="F31"/>
      <c r="G31"/>
      <c r="H31" t="s">
        <v>103</v>
      </c>
      <c r="I31" t="s">
        <v>33</v>
      </c>
      <c r="J31" t="s">
        <v>246</v>
      </c>
      <c r="K31" t="s">
        <v>247</v>
      </c>
      <c r="L31" t="s">
        <v>106</v>
      </c>
      <c r="M31" t="s">
        <v>248</v>
      </c>
      <c r="N31">
        <v>0</v>
      </c>
      <c r="O31">
        <v>1.55</v>
      </c>
      <c r="P31" t="s">
        <v>50</v>
      </c>
      <c r="Q31">
        <v>1979</v>
      </c>
      <c r="R31" t="s">
        <v>160</v>
      </c>
      <c r="S31">
        <v>66</v>
      </c>
      <c r="T31">
        <v>14</v>
      </c>
      <c r="U31">
        <v>26</v>
      </c>
      <c r="V31">
        <v>12</v>
      </c>
      <c r="W31">
        <v>53900</v>
      </c>
      <c r="X31">
        <v>0</v>
      </c>
      <c r="Y31">
        <v>0</v>
      </c>
      <c r="Z31">
        <v>3000</v>
      </c>
      <c r="AA31">
        <v>0</v>
      </c>
      <c r="AB31">
        <v>17200</v>
      </c>
      <c r="AC31">
        <v>54200</v>
      </c>
      <c r="AD31">
        <v>33800</v>
      </c>
      <c r="AE31" s="1"/>
      <c r="AF31" s="1"/>
    </row>
    <row r="32" spans="1:32" x14ac:dyDescent="0.25">
      <c r="A32" t="s">
        <v>249</v>
      </c>
      <c r="B32" t="s">
        <v>250</v>
      </c>
      <c r="C32" t="s">
        <v>251</v>
      </c>
      <c r="D32" t="s">
        <v>252</v>
      </c>
      <c r="E32" t="s">
        <v>253</v>
      </c>
      <c r="F32"/>
      <c r="G32"/>
      <c r="H32" t="s">
        <v>103</v>
      </c>
      <c r="I32" t="s">
        <v>33</v>
      </c>
      <c r="J32" t="s">
        <v>254</v>
      </c>
      <c r="K32" t="s">
        <v>255</v>
      </c>
      <c r="L32" t="s">
        <v>106</v>
      </c>
      <c r="M32" t="s">
        <v>256</v>
      </c>
      <c r="N32">
        <v>0</v>
      </c>
      <c r="O32">
        <v>0.34</v>
      </c>
      <c r="P32" t="s">
        <v>50</v>
      </c>
      <c r="Q32">
        <v>1977</v>
      </c>
      <c r="R32" t="s">
        <v>39</v>
      </c>
      <c r="S32">
        <v>67</v>
      </c>
      <c r="T32">
        <v>14</v>
      </c>
      <c r="U32">
        <v>33</v>
      </c>
      <c r="V32">
        <v>12</v>
      </c>
      <c r="W32">
        <v>34100</v>
      </c>
      <c r="X32">
        <v>0</v>
      </c>
      <c r="Y32">
        <v>0</v>
      </c>
      <c r="Z32">
        <v>33700</v>
      </c>
      <c r="AA32">
        <v>0</v>
      </c>
      <c r="AB32">
        <v>15000</v>
      </c>
      <c r="AC32">
        <v>67800</v>
      </c>
      <c r="AD32">
        <v>82800</v>
      </c>
      <c r="AE32" s="1"/>
      <c r="AF32" s="1"/>
    </row>
    <row r="33" spans="1:32" x14ac:dyDescent="0.25">
      <c r="A33" t="s">
        <v>257</v>
      </c>
      <c r="B33" t="s">
        <v>258</v>
      </c>
      <c r="C33" t="s">
        <v>259</v>
      </c>
      <c r="D33" t="s">
        <v>260</v>
      </c>
      <c r="E33" t="s">
        <v>262</v>
      </c>
      <c r="F33"/>
      <c r="G33"/>
      <c r="H33" t="s">
        <v>103</v>
      </c>
      <c r="I33" t="s">
        <v>33</v>
      </c>
      <c r="J33" t="s">
        <v>261</v>
      </c>
      <c r="K33" t="s">
        <v>262</v>
      </c>
      <c r="L33" t="s">
        <v>106</v>
      </c>
      <c r="M33" t="s">
        <v>263</v>
      </c>
      <c r="N33">
        <v>0</v>
      </c>
      <c r="O33">
        <v>0.28999999999999998</v>
      </c>
      <c r="P33" t="s">
        <v>50</v>
      </c>
      <c r="Q33">
        <v>1974</v>
      </c>
      <c r="R33" t="s">
        <v>153</v>
      </c>
      <c r="S33">
        <v>66</v>
      </c>
      <c r="T33">
        <v>14</v>
      </c>
      <c r="U33"/>
      <c r="V33"/>
      <c r="W33">
        <v>23400</v>
      </c>
      <c r="X33">
        <v>0</v>
      </c>
      <c r="Y33">
        <v>0</v>
      </c>
      <c r="Z33">
        <v>0</v>
      </c>
      <c r="AA33">
        <v>0</v>
      </c>
      <c r="AB33">
        <v>14800</v>
      </c>
      <c r="AC33">
        <v>23400</v>
      </c>
      <c r="AD33">
        <v>38200</v>
      </c>
      <c r="AE33" s="1"/>
      <c r="AF33" s="1"/>
    </row>
    <row r="34" spans="1:32" x14ac:dyDescent="0.25">
      <c r="A34" t="s">
        <v>264</v>
      </c>
      <c r="B34" t="s">
        <v>265</v>
      </c>
      <c r="C34" t="s">
        <v>266</v>
      </c>
      <c r="D34" t="s">
        <v>267</v>
      </c>
      <c r="E34" t="s">
        <v>268</v>
      </c>
      <c r="F34"/>
      <c r="G34"/>
      <c r="H34" t="s">
        <v>103</v>
      </c>
      <c r="I34" t="s">
        <v>33</v>
      </c>
      <c r="J34" t="s">
        <v>261</v>
      </c>
      <c r="K34" t="s">
        <v>268</v>
      </c>
      <c r="L34" t="s">
        <v>106</v>
      </c>
      <c r="M34" t="s">
        <v>269</v>
      </c>
      <c r="N34">
        <v>0</v>
      </c>
      <c r="O34">
        <v>0.26</v>
      </c>
      <c r="P34" t="s">
        <v>38</v>
      </c>
      <c r="Q34">
        <v>2000</v>
      </c>
      <c r="R34" t="s">
        <v>153</v>
      </c>
      <c r="S34">
        <v>52</v>
      </c>
      <c r="T34">
        <v>27</v>
      </c>
      <c r="U34"/>
      <c r="V34"/>
      <c r="W34">
        <v>90300</v>
      </c>
      <c r="X34">
        <v>0</v>
      </c>
      <c r="Y34">
        <v>0</v>
      </c>
      <c r="Z34">
        <v>0</v>
      </c>
      <c r="AA34">
        <v>0</v>
      </c>
      <c r="AB34">
        <v>14700</v>
      </c>
      <c r="AC34">
        <v>90300</v>
      </c>
      <c r="AD34">
        <v>105000</v>
      </c>
      <c r="AE34" s="1"/>
      <c r="AF34" s="1"/>
    </row>
    <row r="35" spans="1:32" x14ac:dyDescent="0.25">
      <c r="A35" t="s">
        <v>270</v>
      </c>
      <c r="B35" t="s">
        <v>271</v>
      </c>
      <c r="C35" t="s">
        <v>272</v>
      </c>
      <c r="D35" t="s">
        <v>273</v>
      </c>
      <c r="E35" t="s">
        <v>274</v>
      </c>
      <c r="F35"/>
      <c r="G35"/>
      <c r="H35" t="s">
        <v>103</v>
      </c>
      <c r="I35" t="s">
        <v>33</v>
      </c>
      <c r="J35" t="s">
        <v>261</v>
      </c>
      <c r="K35" t="s">
        <v>274</v>
      </c>
      <c r="L35" t="s">
        <v>106</v>
      </c>
      <c r="M35" t="s">
        <v>275</v>
      </c>
      <c r="N35">
        <v>0</v>
      </c>
      <c r="O35">
        <v>0.28999999999999998</v>
      </c>
      <c r="P35" t="s">
        <v>38</v>
      </c>
      <c r="Q35">
        <v>1984</v>
      </c>
      <c r="R35" t="s">
        <v>79</v>
      </c>
      <c r="S35">
        <v>60</v>
      </c>
      <c r="T35">
        <v>28</v>
      </c>
      <c r="U35"/>
      <c r="V35"/>
      <c r="W35">
        <v>62000</v>
      </c>
      <c r="X35">
        <v>0</v>
      </c>
      <c r="Y35">
        <v>0</v>
      </c>
      <c r="Z35">
        <v>0</v>
      </c>
      <c r="AA35">
        <v>0</v>
      </c>
      <c r="AB35">
        <v>14800</v>
      </c>
      <c r="AC35">
        <v>62000</v>
      </c>
      <c r="AD35">
        <v>76800</v>
      </c>
      <c r="AE35" s="1"/>
      <c r="AF35" s="1"/>
    </row>
    <row r="36" spans="1:32" x14ac:dyDescent="0.25">
      <c r="A36" t="s">
        <v>276</v>
      </c>
      <c r="B36" t="s">
        <v>277</v>
      </c>
      <c r="C36" t="s">
        <v>278</v>
      </c>
      <c r="D36" t="s">
        <v>279</v>
      </c>
      <c r="E36" t="s">
        <v>281</v>
      </c>
      <c r="F36"/>
      <c r="G36"/>
      <c r="H36" t="s">
        <v>103</v>
      </c>
      <c r="I36" t="s">
        <v>33</v>
      </c>
      <c r="J36" t="s">
        <v>280</v>
      </c>
      <c r="K36" t="s">
        <v>281</v>
      </c>
      <c r="L36" t="s">
        <v>106</v>
      </c>
      <c r="M36" t="s">
        <v>282</v>
      </c>
      <c r="N36">
        <v>0</v>
      </c>
      <c r="O36">
        <v>0.23</v>
      </c>
      <c r="P36" t="s">
        <v>38</v>
      </c>
      <c r="Q36">
        <v>1974</v>
      </c>
      <c r="R36" t="s">
        <v>39</v>
      </c>
      <c r="S36">
        <v>46</v>
      </c>
      <c r="T36">
        <v>24</v>
      </c>
      <c r="U36"/>
      <c r="V36"/>
      <c r="W36">
        <v>53400</v>
      </c>
      <c r="X36">
        <v>0</v>
      </c>
      <c r="Y36">
        <v>0</v>
      </c>
      <c r="Z36">
        <v>0</v>
      </c>
      <c r="AA36">
        <v>0</v>
      </c>
      <c r="AB36">
        <v>12100</v>
      </c>
      <c r="AC36">
        <v>53400</v>
      </c>
      <c r="AD36">
        <v>65500</v>
      </c>
      <c r="AE36" s="1"/>
      <c r="AF36" s="1"/>
    </row>
    <row r="37" spans="1:32" x14ac:dyDescent="0.25">
      <c r="A37" t="s">
        <v>283</v>
      </c>
      <c r="B37" t="s">
        <v>284</v>
      </c>
      <c r="C37" t="s">
        <v>285</v>
      </c>
      <c r="D37" t="s">
        <v>286</v>
      </c>
      <c r="E37" t="s">
        <v>287</v>
      </c>
      <c r="F37"/>
      <c r="G37"/>
      <c r="H37" t="s">
        <v>103</v>
      </c>
      <c r="I37" t="s">
        <v>33</v>
      </c>
      <c r="J37" t="s">
        <v>261</v>
      </c>
      <c r="K37" t="s">
        <v>287</v>
      </c>
      <c r="L37" t="s">
        <v>106</v>
      </c>
      <c r="M37" t="s">
        <v>288</v>
      </c>
      <c r="N37">
        <v>0</v>
      </c>
      <c r="O37">
        <v>0.57999999999999996</v>
      </c>
      <c r="P37" t="s">
        <v>38</v>
      </c>
      <c r="Q37">
        <v>1974</v>
      </c>
      <c r="R37" t="s">
        <v>39</v>
      </c>
      <c r="S37">
        <v>57</v>
      </c>
      <c r="T37">
        <v>26</v>
      </c>
      <c r="U37"/>
      <c r="V37"/>
      <c r="W37">
        <v>30000</v>
      </c>
      <c r="X37">
        <v>0</v>
      </c>
      <c r="Y37">
        <v>0</v>
      </c>
      <c r="Z37">
        <v>22900</v>
      </c>
      <c r="AA37">
        <v>0</v>
      </c>
      <c r="AB37">
        <v>26900</v>
      </c>
      <c r="AC37">
        <v>52900</v>
      </c>
      <c r="AD37">
        <v>79800</v>
      </c>
      <c r="AE37" s="1"/>
      <c r="AF37" s="1"/>
    </row>
    <row r="38" spans="1:32" x14ac:dyDescent="0.25">
      <c r="A38" t="s">
        <v>289</v>
      </c>
      <c r="B38" t="s">
        <v>290</v>
      </c>
      <c r="C38" t="s">
        <v>291</v>
      </c>
      <c r="D38" t="s">
        <v>292</v>
      </c>
      <c r="E38" t="s">
        <v>294</v>
      </c>
      <c r="F38"/>
      <c r="G38"/>
      <c r="H38" t="s">
        <v>103</v>
      </c>
      <c r="I38" t="s">
        <v>33</v>
      </c>
      <c r="J38" t="s">
        <v>293</v>
      </c>
      <c r="K38" t="s">
        <v>294</v>
      </c>
      <c r="L38" t="s">
        <v>106</v>
      </c>
      <c r="M38" t="s">
        <v>295</v>
      </c>
      <c r="N38">
        <v>0</v>
      </c>
      <c r="O38">
        <v>0.82</v>
      </c>
      <c r="P38" t="s">
        <v>50</v>
      </c>
      <c r="Q38">
        <v>1980</v>
      </c>
      <c r="R38" t="s">
        <v>153</v>
      </c>
      <c r="S38">
        <v>48</v>
      </c>
      <c r="T38">
        <v>14</v>
      </c>
      <c r="U38"/>
      <c r="V38"/>
      <c r="W38">
        <v>14900</v>
      </c>
      <c r="X38">
        <v>0</v>
      </c>
      <c r="Y38">
        <v>0</v>
      </c>
      <c r="Z38">
        <v>61300</v>
      </c>
      <c r="AA38">
        <v>0</v>
      </c>
      <c r="AB38">
        <v>28700</v>
      </c>
      <c r="AC38">
        <v>76200</v>
      </c>
      <c r="AD38">
        <v>104900</v>
      </c>
      <c r="AE38" s="1"/>
      <c r="AF38" s="1"/>
    </row>
    <row r="39" spans="1:32" x14ac:dyDescent="0.25">
      <c r="A39" t="s">
        <v>296</v>
      </c>
      <c r="B39" t="s">
        <v>297</v>
      </c>
      <c r="C39" t="s">
        <v>298</v>
      </c>
      <c r="D39" t="s">
        <v>299</v>
      </c>
      <c r="E39" t="s">
        <v>301</v>
      </c>
      <c r="F39"/>
      <c r="G39"/>
      <c r="H39" t="s">
        <v>103</v>
      </c>
      <c r="I39" t="s">
        <v>33</v>
      </c>
      <c r="J39" t="s">
        <v>300</v>
      </c>
      <c r="K39" t="s">
        <v>301</v>
      </c>
      <c r="L39" t="s">
        <v>106</v>
      </c>
      <c r="M39" t="s">
        <v>302</v>
      </c>
      <c r="N39">
        <v>0</v>
      </c>
      <c r="O39">
        <v>1.55</v>
      </c>
      <c r="P39" t="s">
        <v>38</v>
      </c>
      <c r="Q39">
        <v>2009</v>
      </c>
      <c r="R39" t="s">
        <v>79</v>
      </c>
      <c r="S39">
        <v>60</v>
      </c>
      <c r="T39">
        <v>31</v>
      </c>
      <c r="U39"/>
      <c r="V39"/>
      <c r="W39">
        <v>155900</v>
      </c>
      <c r="X39">
        <v>0</v>
      </c>
      <c r="Y39">
        <v>0</v>
      </c>
      <c r="Z39">
        <v>81800</v>
      </c>
      <c r="AA39">
        <v>0</v>
      </c>
      <c r="AB39">
        <v>32200</v>
      </c>
      <c r="AC39">
        <v>237700</v>
      </c>
      <c r="AD39">
        <v>269900</v>
      </c>
      <c r="AE39" s="1"/>
      <c r="AF39" s="1"/>
    </row>
    <row r="40" spans="1:32" x14ac:dyDescent="0.25">
      <c r="A40" t="s">
        <v>303</v>
      </c>
      <c r="B40" t="s">
        <v>304</v>
      </c>
      <c r="C40" t="s">
        <v>305</v>
      </c>
      <c r="D40" t="s">
        <v>306</v>
      </c>
      <c r="E40" t="s">
        <v>13459</v>
      </c>
      <c r="F40"/>
      <c r="G40"/>
      <c r="H40" t="s">
        <v>103</v>
      </c>
      <c r="I40" t="s">
        <v>33</v>
      </c>
      <c r="J40" t="s">
        <v>307</v>
      </c>
      <c r="K40" t="s">
        <v>308</v>
      </c>
      <c r="L40" t="s">
        <v>106</v>
      </c>
      <c r="M40" t="s">
        <v>309</v>
      </c>
      <c r="N40">
        <v>0</v>
      </c>
      <c r="O40">
        <v>1.1499999999999999</v>
      </c>
      <c r="P40" t="s">
        <v>50</v>
      </c>
      <c r="Q40">
        <v>1968</v>
      </c>
      <c r="R40" t="s">
        <v>39</v>
      </c>
      <c r="S40">
        <v>56</v>
      </c>
      <c r="T40">
        <v>12</v>
      </c>
      <c r="U40"/>
      <c r="V40"/>
      <c r="W40">
        <v>5800</v>
      </c>
      <c r="X40">
        <v>0</v>
      </c>
      <c r="Y40">
        <v>0</v>
      </c>
      <c r="Z40">
        <v>0</v>
      </c>
      <c r="AA40">
        <v>0</v>
      </c>
      <c r="AB40">
        <v>15300</v>
      </c>
      <c r="AC40">
        <v>5800</v>
      </c>
      <c r="AD40">
        <v>21100</v>
      </c>
      <c r="AE40" s="1"/>
      <c r="AF40" s="1"/>
    </row>
    <row r="41" spans="1:32" x14ac:dyDescent="0.25">
      <c r="A41" t="s">
        <v>310</v>
      </c>
      <c r="B41" t="s">
        <v>311</v>
      </c>
      <c r="C41" t="s">
        <v>312</v>
      </c>
      <c r="D41" t="s">
        <v>313</v>
      </c>
      <c r="E41" t="s">
        <v>13460</v>
      </c>
      <c r="F41"/>
      <c r="G41"/>
      <c r="H41" t="s">
        <v>314</v>
      </c>
      <c r="I41" t="s">
        <v>33</v>
      </c>
      <c r="J41" t="s">
        <v>315</v>
      </c>
      <c r="K41" t="s">
        <v>316</v>
      </c>
      <c r="L41" t="s">
        <v>106</v>
      </c>
      <c r="M41" t="s">
        <v>317</v>
      </c>
      <c r="N41">
        <v>0</v>
      </c>
      <c r="O41">
        <v>0.13</v>
      </c>
      <c r="P41" t="s">
        <v>38</v>
      </c>
      <c r="Q41">
        <v>1972</v>
      </c>
      <c r="R41" t="s">
        <v>39</v>
      </c>
      <c r="S41">
        <v>56</v>
      </c>
      <c r="T41">
        <v>24</v>
      </c>
      <c r="U41"/>
      <c r="V41"/>
      <c r="W41">
        <v>12300</v>
      </c>
      <c r="X41">
        <v>0</v>
      </c>
      <c r="Y41">
        <v>0</v>
      </c>
      <c r="Z41">
        <v>700</v>
      </c>
      <c r="AA41">
        <v>0</v>
      </c>
      <c r="AB41">
        <v>14100</v>
      </c>
      <c r="AC41">
        <v>13000</v>
      </c>
      <c r="AD41">
        <v>27100</v>
      </c>
      <c r="AE41" s="1"/>
      <c r="AF41" s="1"/>
    </row>
    <row r="42" spans="1:32" x14ac:dyDescent="0.25">
      <c r="A42" t="s">
        <v>318</v>
      </c>
      <c r="B42" t="s">
        <v>319</v>
      </c>
      <c r="C42" t="s">
        <v>320</v>
      </c>
      <c r="D42" t="s">
        <v>321</v>
      </c>
      <c r="E42" t="s">
        <v>322</v>
      </c>
      <c r="F42"/>
      <c r="G42"/>
      <c r="H42" t="s">
        <v>103</v>
      </c>
      <c r="I42" t="s">
        <v>33</v>
      </c>
      <c r="J42" t="s">
        <v>135</v>
      </c>
      <c r="K42" t="s">
        <v>322</v>
      </c>
      <c r="L42" t="s">
        <v>106</v>
      </c>
      <c r="M42" t="s">
        <v>323</v>
      </c>
      <c r="N42">
        <v>0</v>
      </c>
      <c r="O42">
        <v>0.33</v>
      </c>
      <c r="P42" t="s">
        <v>50</v>
      </c>
      <c r="Q42">
        <v>2009</v>
      </c>
      <c r="R42" t="s">
        <v>69</v>
      </c>
      <c r="S42">
        <v>76</v>
      </c>
      <c r="T42">
        <v>16</v>
      </c>
      <c r="U42"/>
      <c r="V42"/>
      <c r="W42">
        <v>77900</v>
      </c>
      <c r="X42">
        <v>0</v>
      </c>
      <c r="Y42">
        <v>0</v>
      </c>
      <c r="Z42">
        <v>0</v>
      </c>
      <c r="AA42">
        <v>0</v>
      </c>
      <c r="AB42">
        <v>21200</v>
      </c>
      <c r="AC42">
        <v>77900</v>
      </c>
      <c r="AD42">
        <v>99100</v>
      </c>
      <c r="AE42" s="1"/>
      <c r="AF42" s="1"/>
    </row>
    <row r="43" spans="1:32" x14ac:dyDescent="0.25">
      <c r="A43" t="s">
        <v>324</v>
      </c>
      <c r="B43" t="s">
        <v>325</v>
      </c>
      <c r="C43" t="s">
        <v>326</v>
      </c>
      <c r="D43" t="s">
        <v>327</v>
      </c>
      <c r="E43" t="s">
        <v>13461</v>
      </c>
      <c r="F43"/>
      <c r="G43"/>
      <c r="H43" t="s">
        <v>75</v>
      </c>
      <c r="I43" t="s">
        <v>33</v>
      </c>
      <c r="J43" t="s">
        <v>328</v>
      </c>
      <c r="K43" t="s">
        <v>329</v>
      </c>
      <c r="L43" t="s">
        <v>106</v>
      </c>
      <c r="M43" t="s">
        <v>330</v>
      </c>
      <c r="N43">
        <v>0</v>
      </c>
      <c r="O43">
        <v>0.13</v>
      </c>
      <c r="P43" t="s">
        <v>50</v>
      </c>
      <c r="Q43">
        <v>1973</v>
      </c>
      <c r="R43" t="s">
        <v>39</v>
      </c>
      <c r="S43">
        <v>66</v>
      </c>
      <c r="T43">
        <v>14</v>
      </c>
      <c r="U43"/>
      <c r="V43"/>
      <c r="W43">
        <v>13700</v>
      </c>
      <c r="X43">
        <v>0</v>
      </c>
      <c r="Y43">
        <v>0</v>
      </c>
      <c r="Z43">
        <v>0</v>
      </c>
      <c r="AA43">
        <v>0</v>
      </c>
      <c r="AB43">
        <v>14100</v>
      </c>
      <c r="AC43">
        <v>13700</v>
      </c>
      <c r="AD43">
        <v>27800</v>
      </c>
      <c r="AE43" s="1"/>
      <c r="AF43" s="1"/>
    </row>
    <row r="44" spans="1:32" x14ac:dyDescent="0.25">
      <c r="A44" t="s">
        <v>331</v>
      </c>
      <c r="B44" t="s">
        <v>332</v>
      </c>
      <c r="C44" t="s">
        <v>333</v>
      </c>
      <c r="D44" t="s">
        <v>327</v>
      </c>
      <c r="E44" t="s">
        <v>13461</v>
      </c>
      <c r="F44"/>
      <c r="G44"/>
      <c r="H44" t="s">
        <v>75</v>
      </c>
      <c r="I44" t="s">
        <v>33</v>
      </c>
      <c r="J44" t="s">
        <v>328</v>
      </c>
      <c r="K44" t="s">
        <v>334</v>
      </c>
      <c r="L44" t="s">
        <v>106</v>
      </c>
      <c r="M44" t="s">
        <v>335</v>
      </c>
      <c r="N44">
        <v>0</v>
      </c>
      <c r="O44">
        <v>0.21</v>
      </c>
      <c r="P44" t="s">
        <v>50</v>
      </c>
      <c r="Q44">
        <v>1971</v>
      </c>
      <c r="R44" t="s">
        <v>138</v>
      </c>
      <c r="S44">
        <v>62</v>
      </c>
      <c r="T44">
        <v>14</v>
      </c>
      <c r="U44"/>
      <c r="V44"/>
      <c r="W44">
        <v>13800</v>
      </c>
      <c r="X44">
        <v>0</v>
      </c>
      <c r="Y44">
        <v>0</v>
      </c>
      <c r="Z44">
        <v>0</v>
      </c>
      <c r="AA44">
        <v>0</v>
      </c>
      <c r="AB44">
        <v>14400</v>
      </c>
      <c r="AC44">
        <v>13800</v>
      </c>
      <c r="AD44">
        <v>28200</v>
      </c>
      <c r="AE44" s="1"/>
      <c r="AF44" s="1"/>
    </row>
    <row r="45" spans="1:32" x14ac:dyDescent="0.25">
      <c r="A45" t="s">
        <v>336</v>
      </c>
      <c r="B45" t="s">
        <v>337</v>
      </c>
      <c r="C45" t="s">
        <v>338</v>
      </c>
      <c r="D45" t="s">
        <v>339</v>
      </c>
      <c r="E45" t="s">
        <v>102</v>
      </c>
      <c r="F45"/>
      <c r="G45"/>
      <c r="H45" t="s">
        <v>103</v>
      </c>
      <c r="I45" t="s">
        <v>33</v>
      </c>
      <c r="J45" t="s">
        <v>104</v>
      </c>
      <c r="K45" t="s">
        <v>340</v>
      </c>
      <c r="L45" t="s">
        <v>106</v>
      </c>
      <c r="M45" t="s">
        <v>341</v>
      </c>
      <c r="N45">
        <v>0</v>
      </c>
      <c r="O45">
        <v>0.32</v>
      </c>
      <c r="P45" t="s">
        <v>50</v>
      </c>
      <c r="Q45">
        <v>1994</v>
      </c>
      <c r="R45" t="s">
        <v>79</v>
      </c>
      <c r="S45">
        <v>76</v>
      </c>
      <c r="T45">
        <v>16</v>
      </c>
      <c r="U45">
        <v>47</v>
      </c>
      <c r="V45">
        <v>18</v>
      </c>
      <c r="W45">
        <v>121000</v>
      </c>
      <c r="X45">
        <v>0</v>
      </c>
      <c r="Y45">
        <v>0</v>
      </c>
      <c r="Z45">
        <v>23000</v>
      </c>
      <c r="AA45">
        <v>0</v>
      </c>
      <c r="AB45">
        <v>14900</v>
      </c>
      <c r="AC45">
        <v>144000</v>
      </c>
      <c r="AD45">
        <v>158900</v>
      </c>
      <c r="AE45" s="1"/>
      <c r="AF45" s="1"/>
    </row>
    <row r="46" spans="1:32" x14ac:dyDescent="0.25">
      <c r="A46" t="s">
        <v>342</v>
      </c>
      <c r="B46" t="s">
        <v>343</v>
      </c>
      <c r="C46" t="s">
        <v>344</v>
      </c>
      <c r="D46" t="s">
        <v>345</v>
      </c>
      <c r="E46" t="s">
        <v>13462</v>
      </c>
      <c r="F46"/>
      <c r="G46"/>
      <c r="H46" t="s">
        <v>103</v>
      </c>
      <c r="I46" t="s">
        <v>33</v>
      </c>
      <c r="J46" t="s">
        <v>346</v>
      </c>
      <c r="K46" t="s">
        <v>347</v>
      </c>
      <c r="L46" t="s">
        <v>106</v>
      </c>
      <c r="M46" t="s">
        <v>348</v>
      </c>
      <c r="N46">
        <v>0</v>
      </c>
      <c r="O46">
        <v>0.22</v>
      </c>
      <c r="P46" t="s">
        <v>50</v>
      </c>
      <c r="Q46">
        <v>1971</v>
      </c>
      <c r="R46" t="s">
        <v>52</v>
      </c>
      <c r="S46">
        <v>60</v>
      </c>
      <c r="T46">
        <v>12</v>
      </c>
      <c r="U46"/>
      <c r="V46"/>
      <c r="W46">
        <v>9600</v>
      </c>
      <c r="X46">
        <v>0</v>
      </c>
      <c r="Y46">
        <v>0</v>
      </c>
      <c r="Z46">
        <v>0</v>
      </c>
      <c r="AA46">
        <v>0</v>
      </c>
      <c r="AB46">
        <v>14500</v>
      </c>
      <c r="AC46">
        <v>9600</v>
      </c>
      <c r="AD46">
        <v>24100</v>
      </c>
      <c r="AE46" s="1"/>
      <c r="AF46" s="1"/>
    </row>
    <row r="47" spans="1:32" x14ac:dyDescent="0.25">
      <c r="A47" t="s">
        <v>349</v>
      </c>
      <c r="B47" t="s">
        <v>350</v>
      </c>
      <c r="C47" t="s">
        <v>351</v>
      </c>
      <c r="D47" t="s">
        <v>352</v>
      </c>
      <c r="E47" t="s">
        <v>359</v>
      </c>
      <c r="F47"/>
      <c r="G47"/>
      <c r="H47" t="s">
        <v>103</v>
      </c>
      <c r="I47" t="s">
        <v>33</v>
      </c>
      <c r="J47" t="s">
        <v>346</v>
      </c>
      <c r="K47" t="s">
        <v>353</v>
      </c>
      <c r="L47" t="s">
        <v>106</v>
      </c>
      <c r="M47" t="s">
        <v>354</v>
      </c>
      <c r="N47">
        <v>0</v>
      </c>
      <c r="O47">
        <v>0.22</v>
      </c>
      <c r="P47" t="s">
        <v>50</v>
      </c>
      <c r="Q47">
        <v>1969</v>
      </c>
      <c r="R47" t="s">
        <v>355</v>
      </c>
      <c r="S47">
        <v>57</v>
      </c>
      <c r="T47">
        <v>12</v>
      </c>
      <c r="U47"/>
      <c r="V47"/>
      <c r="W47">
        <v>12000</v>
      </c>
      <c r="X47">
        <v>0</v>
      </c>
      <c r="Y47">
        <v>0</v>
      </c>
      <c r="Z47">
        <v>0</v>
      </c>
      <c r="AA47">
        <v>0</v>
      </c>
      <c r="AB47">
        <v>14500</v>
      </c>
      <c r="AC47">
        <v>12000</v>
      </c>
      <c r="AD47">
        <v>26500</v>
      </c>
      <c r="AE47" s="1"/>
      <c r="AF47" s="1"/>
    </row>
    <row r="48" spans="1:32" x14ac:dyDescent="0.25">
      <c r="A48" t="s">
        <v>356</v>
      </c>
      <c r="B48" t="s">
        <v>357</v>
      </c>
      <c r="C48" t="s">
        <v>358</v>
      </c>
      <c r="D48" t="s">
        <v>352</v>
      </c>
      <c r="E48" t="s">
        <v>359</v>
      </c>
      <c r="F48"/>
      <c r="G48"/>
      <c r="H48" t="s">
        <v>103</v>
      </c>
      <c r="I48" t="s">
        <v>33</v>
      </c>
      <c r="J48" t="s">
        <v>346</v>
      </c>
      <c r="K48" t="s">
        <v>359</v>
      </c>
      <c r="L48" t="s">
        <v>106</v>
      </c>
      <c r="M48" t="s">
        <v>360</v>
      </c>
      <c r="N48">
        <v>0</v>
      </c>
      <c r="O48">
        <v>0.22</v>
      </c>
      <c r="P48" t="s">
        <v>50</v>
      </c>
      <c r="Q48">
        <v>1984</v>
      </c>
      <c r="R48" t="s">
        <v>160</v>
      </c>
      <c r="S48">
        <v>76</v>
      </c>
      <c r="T48">
        <v>16</v>
      </c>
      <c r="U48"/>
      <c r="V48"/>
      <c r="W48">
        <v>41300</v>
      </c>
      <c r="X48">
        <v>0</v>
      </c>
      <c r="Y48">
        <v>0</v>
      </c>
      <c r="Z48">
        <v>26000</v>
      </c>
      <c r="AA48">
        <v>0</v>
      </c>
      <c r="AB48">
        <v>14500</v>
      </c>
      <c r="AC48">
        <v>67300</v>
      </c>
      <c r="AD48">
        <v>81800</v>
      </c>
      <c r="AE48" s="1"/>
      <c r="AF48" s="1"/>
    </row>
    <row r="49" spans="1:32" x14ac:dyDescent="0.25">
      <c r="A49" t="s">
        <v>361</v>
      </c>
      <c r="B49" t="s">
        <v>362</v>
      </c>
      <c r="C49" t="s">
        <v>363</v>
      </c>
      <c r="D49" t="s">
        <v>352</v>
      </c>
      <c r="E49" t="s">
        <v>359</v>
      </c>
      <c r="F49"/>
      <c r="G49"/>
      <c r="H49" t="s">
        <v>103</v>
      </c>
      <c r="I49" t="s">
        <v>33</v>
      </c>
      <c r="J49" t="s">
        <v>346</v>
      </c>
      <c r="K49" t="s">
        <v>364</v>
      </c>
      <c r="L49" t="s">
        <v>106</v>
      </c>
      <c r="M49" t="s">
        <v>365</v>
      </c>
      <c r="N49">
        <v>0</v>
      </c>
      <c r="O49">
        <v>0.22</v>
      </c>
      <c r="P49" t="s">
        <v>50</v>
      </c>
      <c r="Q49">
        <v>1970</v>
      </c>
      <c r="R49" t="s">
        <v>39</v>
      </c>
      <c r="S49">
        <v>67</v>
      </c>
      <c r="T49">
        <v>14</v>
      </c>
      <c r="U49"/>
      <c r="V49"/>
      <c r="W49">
        <v>9200</v>
      </c>
      <c r="X49">
        <v>0</v>
      </c>
      <c r="Y49">
        <v>0</v>
      </c>
      <c r="Z49">
        <v>0</v>
      </c>
      <c r="AA49">
        <v>0</v>
      </c>
      <c r="AB49">
        <v>14500</v>
      </c>
      <c r="AC49">
        <v>9200</v>
      </c>
      <c r="AD49">
        <v>23700</v>
      </c>
      <c r="AE49" s="1"/>
      <c r="AF49" s="1"/>
    </row>
    <row r="50" spans="1:32" x14ac:dyDescent="0.25">
      <c r="A50" t="s">
        <v>366</v>
      </c>
      <c r="B50" t="s">
        <v>367</v>
      </c>
      <c r="C50" t="s">
        <v>368</v>
      </c>
      <c r="D50" t="s">
        <v>369</v>
      </c>
      <c r="E50" t="s">
        <v>13463</v>
      </c>
      <c r="F50"/>
      <c r="G50"/>
      <c r="H50" t="s">
        <v>103</v>
      </c>
      <c r="I50" t="s">
        <v>33</v>
      </c>
      <c r="J50" t="s">
        <v>135</v>
      </c>
      <c r="K50" t="s">
        <v>370</v>
      </c>
      <c r="L50" t="s">
        <v>106</v>
      </c>
      <c r="M50" t="s">
        <v>371</v>
      </c>
      <c r="N50">
        <v>0</v>
      </c>
      <c r="O50">
        <v>0.22</v>
      </c>
      <c r="P50" t="s">
        <v>50</v>
      </c>
      <c r="Q50">
        <v>1976</v>
      </c>
      <c r="R50" t="s">
        <v>138</v>
      </c>
      <c r="S50">
        <v>66</v>
      </c>
      <c r="T50">
        <v>14</v>
      </c>
      <c r="U50"/>
      <c r="V50"/>
      <c r="W50">
        <v>8300</v>
      </c>
      <c r="X50">
        <v>0</v>
      </c>
      <c r="Y50">
        <v>0</v>
      </c>
      <c r="Z50">
        <v>0</v>
      </c>
      <c r="AA50">
        <v>0</v>
      </c>
      <c r="AB50">
        <v>14500</v>
      </c>
      <c r="AC50">
        <v>8300</v>
      </c>
      <c r="AD50">
        <v>22800</v>
      </c>
      <c r="AE50" s="1"/>
      <c r="AF50" s="1"/>
    </row>
    <row r="51" spans="1:32" x14ac:dyDescent="0.25">
      <c r="A51" t="s">
        <v>372</v>
      </c>
      <c r="B51" t="s">
        <v>373</v>
      </c>
      <c r="C51" t="s">
        <v>374</v>
      </c>
      <c r="D51" t="s">
        <v>345</v>
      </c>
      <c r="E51" t="s">
        <v>13462</v>
      </c>
      <c r="F51"/>
      <c r="G51"/>
      <c r="H51" t="s">
        <v>103</v>
      </c>
      <c r="I51" t="s">
        <v>33</v>
      </c>
      <c r="J51" t="s">
        <v>346</v>
      </c>
      <c r="K51" t="s">
        <v>375</v>
      </c>
      <c r="L51" t="s">
        <v>106</v>
      </c>
      <c r="M51" t="s">
        <v>376</v>
      </c>
      <c r="N51">
        <v>0</v>
      </c>
      <c r="O51">
        <v>0.22</v>
      </c>
      <c r="P51" t="s">
        <v>38</v>
      </c>
      <c r="Q51">
        <v>2009</v>
      </c>
      <c r="R51" t="s">
        <v>160</v>
      </c>
      <c r="S51">
        <v>38</v>
      </c>
      <c r="T51">
        <v>28</v>
      </c>
      <c r="U51"/>
      <c r="V51"/>
      <c r="W51">
        <v>64200</v>
      </c>
      <c r="X51">
        <v>0</v>
      </c>
      <c r="Y51">
        <v>0</v>
      </c>
      <c r="Z51">
        <v>0</v>
      </c>
      <c r="AA51">
        <v>0</v>
      </c>
      <c r="AB51">
        <v>14500</v>
      </c>
      <c r="AC51">
        <v>64200</v>
      </c>
      <c r="AD51">
        <v>78700</v>
      </c>
      <c r="AE51" s="1"/>
      <c r="AF51" s="1"/>
    </row>
    <row r="52" spans="1:32" x14ac:dyDescent="0.25">
      <c r="A52" t="s">
        <v>377</v>
      </c>
      <c r="B52" t="s">
        <v>378</v>
      </c>
      <c r="C52" t="s">
        <v>379</v>
      </c>
      <c r="D52" t="s">
        <v>380</v>
      </c>
      <c r="E52" t="s">
        <v>381</v>
      </c>
      <c r="F52"/>
      <c r="G52"/>
      <c r="H52" t="s">
        <v>103</v>
      </c>
      <c r="I52" t="s">
        <v>33</v>
      </c>
      <c r="J52" t="s">
        <v>382</v>
      </c>
      <c r="K52" t="s">
        <v>381</v>
      </c>
      <c r="L52" t="s">
        <v>106</v>
      </c>
      <c r="M52" t="s">
        <v>383</v>
      </c>
      <c r="N52">
        <v>0</v>
      </c>
      <c r="O52">
        <v>0.41</v>
      </c>
      <c r="P52" t="s">
        <v>50</v>
      </c>
      <c r="Q52">
        <v>1974</v>
      </c>
      <c r="R52" t="s">
        <v>39</v>
      </c>
      <c r="S52">
        <v>58</v>
      </c>
      <c r="T52">
        <v>14</v>
      </c>
      <c r="U52"/>
      <c r="V52"/>
      <c r="W52">
        <v>54900</v>
      </c>
      <c r="X52">
        <v>0</v>
      </c>
      <c r="Y52">
        <v>0</v>
      </c>
      <c r="Z52">
        <v>7900</v>
      </c>
      <c r="AA52">
        <v>0</v>
      </c>
      <c r="AB52">
        <v>25600</v>
      </c>
      <c r="AC52">
        <v>62800</v>
      </c>
      <c r="AD52">
        <v>88400</v>
      </c>
      <c r="AE52" s="1"/>
      <c r="AF52" s="1"/>
    </row>
    <row r="53" spans="1:32" x14ac:dyDescent="0.25">
      <c r="A53" t="s">
        <v>384</v>
      </c>
      <c r="B53" t="s">
        <v>385</v>
      </c>
      <c r="C53" t="s">
        <v>386</v>
      </c>
      <c r="D53" t="s">
        <v>387</v>
      </c>
      <c r="E53" t="s">
        <v>389</v>
      </c>
      <c r="F53"/>
      <c r="G53"/>
      <c r="H53" t="s">
        <v>103</v>
      </c>
      <c r="I53" t="s">
        <v>33</v>
      </c>
      <c r="J53" t="s">
        <v>388</v>
      </c>
      <c r="K53" t="s">
        <v>389</v>
      </c>
      <c r="L53" t="s">
        <v>106</v>
      </c>
      <c r="M53" t="s">
        <v>390</v>
      </c>
      <c r="N53">
        <v>0</v>
      </c>
      <c r="O53">
        <v>0.93</v>
      </c>
      <c r="P53" t="s">
        <v>50</v>
      </c>
      <c r="Q53">
        <v>1986</v>
      </c>
      <c r="R53" t="s">
        <v>39</v>
      </c>
      <c r="S53">
        <v>68</v>
      </c>
      <c r="T53">
        <v>16</v>
      </c>
      <c r="U53"/>
      <c r="V53"/>
      <c r="W53">
        <v>3800</v>
      </c>
      <c r="X53">
        <v>0</v>
      </c>
      <c r="Y53">
        <v>0</v>
      </c>
      <c r="Z53">
        <v>6100</v>
      </c>
      <c r="AA53">
        <v>0</v>
      </c>
      <c r="AB53">
        <v>23600</v>
      </c>
      <c r="AC53">
        <v>9900</v>
      </c>
      <c r="AD53">
        <v>33500</v>
      </c>
      <c r="AE53" s="1"/>
      <c r="AF53" s="1"/>
    </row>
    <row r="54" spans="1:32" x14ac:dyDescent="0.25">
      <c r="A54" t="s">
        <v>391</v>
      </c>
      <c r="B54" t="s">
        <v>392</v>
      </c>
      <c r="C54" t="s">
        <v>393</v>
      </c>
      <c r="D54" t="s">
        <v>394</v>
      </c>
      <c r="E54" t="s">
        <v>6434</v>
      </c>
      <c r="F54"/>
      <c r="G54"/>
      <c r="H54" t="s">
        <v>75</v>
      </c>
      <c r="I54" t="s">
        <v>33</v>
      </c>
      <c r="J54" t="s">
        <v>395</v>
      </c>
      <c r="K54" t="s">
        <v>396</v>
      </c>
      <c r="L54" t="s">
        <v>106</v>
      </c>
      <c r="M54" t="s">
        <v>397</v>
      </c>
      <c r="N54">
        <v>0</v>
      </c>
      <c r="O54">
        <v>0.92</v>
      </c>
      <c r="P54" t="s">
        <v>38</v>
      </c>
      <c r="Q54">
        <v>2002</v>
      </c>
      <c r="R54" t="s">
        <v>79</v>
      </c>
      <c r="S54">
        <v>76</v>
      </c>
      <c r="T54">
        <v>28</v>
      </c>
      <c r="U54"/>
      <c r="V54"/>
      <c r="W54">
        <v>69800</v>
      </c>
      <c r="X54">
        <v>0</v>
      </c>
      <c r="Y54">
        <v>0</v>
      </c>
      <c r="Z54">
        <v>0</v>
      </c>
      <c r="AA54">
        <v>0</v>
      </c>
      <c r="AB54">
        <v>29400</v>
      </c>
      <c r="AC54">
        <v>69800</v>
      </c>
      <c r="AD54">
        <v>99200</v>
      </c>
      <c r="AE54" s="1"/>
      <c r="AF54" s="1"/>
    </row>
    <row r="55" spans="1:32" x14ac:dyDescent="0.25">
      <c r="A55" t="s">
        <v>398</v>
      </c>
      <c r="B55" t="s">
        <v>399</v>
      </c>
      <c r="C55" t="s">
        <v>400</v>
      </c>
      <c r="D55" t="s">
        <v>401</v>
      </c>
      <c r="E55" t="s">
        <v>402</v>
      </c>
      <c r="F55"/>
      <c r="G55"/>
      <c r="H55" t="s">
        <v>103</v>
      </c>
      <c r="I55" t="s">
        <v>33</v>
      </c>
      <c r="J55" t="s">
        <v>403</v>
      </c>
      <c r="K55" t="s">
        <v>404</v>
      </c>
      <c r="L55" t="s">
        <v>106</v>
      </c>
      <c r="M55" t="s">
        <v>405</v>
      </c>
      <c r="N55">
        <v>0</v>
      </c>
      <c r="O55">
        <v>0.76</v>
      </c>
      <c r="P55" t="s">
        <v>50</v>
      </c>
      <c r="Q55">
        <v>1994</v>
      </c>
      <c r="R55" t="s">
        <v>153</v>
      </c>
      <c r="S55">
        <v>76</v>
      </c>
      <c r="T55">
        <v>16</v>
      </c>
      <c r="U55"/>
      <c r="V55"/>
      <c r="W55">
        <v>64700</v>
      </c>
      <c r="X55">
        <v>0</v>
      </c>
      <c r="Y55">
        <v>0</v>
      </c>
      <c r="Z55">
        <v>0</v>
      </c>
      <c r="AA55">
        <v>0</v>
      </c>
      <c r="AB55">
        <v>0</v>
      </c>
      <c r="AC55">
        <v>64700</v>
      </c>
      <c r="AD55">
        <v>0</v>
      </c>
      <c r="AE55" s="1"/>
      <c r="AF55" s="1"/>
    </row>
    <row r="56" spans="1:32" x14ac:dyDescent="0.25">
      <c r="A56" t="s">
        <v>406</v>
      </c>
      <c r="B56" t="s">
        <v>407</v>
      </c>
      <c r="C56" t="s">
        <v>408</v>
      </c>
      <c r="D56" t="s">
        <v>409</v>
      </c>
      <c r="E56" t="s">
        <v>13464</v>
      </c>
      <c r="F56"/>
      <c r="G56"/>
      <c r="H56" t="s">
        <v>75</v>
      </c>
      <c r="I56" t="s">
        <v>33</v>
      </c>
      <c r="J56" t="s">
        <v>410</v>
      </c>
      <c r="K56" t="s">
        <v>411</v>
      </c>
      <c r="L56" t="s">
        <v>106</v>
      </c>
      <c r="M56" t="s">
        <v>412</v>
      </c>
      <c r="N56">
        <v>0</v>
      </c>
      <c r="O56">
        <v>1.02</v>
      </c>
      <c r="P56" t="s">
        <v>50</v>
      </c>
      <c r="Q56">
        <v>1972</v>
      </c>
      <c r="R56" t="s">
        <v>69</v>
      </c>
      <c r="S56">
        <v>68</v>
      </c>
      <c r="T56">
        <v>14</v>
      </c>
      <c r="U56"/>
      <c r="V56"/>
      <c r="W56">
        <v>25800</v>
      </c>
      <c r="X56">
        <v>0</v>
      </c>
      <c r="Y56">
        <v>0</v>
      </c>
      <c r="Z56">
        <v>3900</v>
      </c>
      <c r="AA56">
        <v>0</v>
      </c>
      <c r="AB56">
        <v>30100</v>
      </c>
      <c r="AC56">
        <v>29700</v>
      </c>
      <c r="AD56">
        <v>59800</v>
      </c>
      <c r="AE56" s="1"/>
      <c r="AF56" s="1"/>
    </row>
    <row r="57" spans="1:32" x14ac:dyDescent="0.25">
      <c r="A57" t="s">
        <v>413</v>
      </c>
      <c r="B57" t="s">
        <v>414</v>
      </c>
      <c r="C57" t="s">
        <v>415</v>
      </c>
      <c r="D57" t="s">
        <v>416</v>
      </c>
      <c r="E57" t="s">
        <v>418</v>
      </c>
      <c r="F57"/>
      <c r="G57"/>
      <c r="H57" t="s">
        <v>103</v>
      </c>
      <c r="I57" t="s">
        <v>33</v>
      </c>
      <c r="J57" t="s">
        <v>417</v>
      </c>
      <c r="K57" t="s">
        <v>418</v>
      </c>
      <c r="L57" t="s">
        <v>106</v>
      </c>
      <c r="M57" t="s">
        <v>419</v>
      </c>
      <c r="N57">
        <v>0</v>
      </c>
      <c r="O57">
        <v>0.45</v>
      </c>
      <c r="P57" t="s">
        <v>38</v>
      </c>
      <c r="Q57">
        <v>2002</v>
      </c>
      <c r="R57" t="s">
        <v>182</v>
      </c>
      <c r="S57">
        <v>76</v>
      </c>
      <c r="T57">
        <v>28</v>
      </c>
      <c r="U57"/>
      <c r="V57"/>
      <c r="W57">
        <v>195100</v>
      </c>
      <c r="X57">
        <v>0</v>
      </c>
      <c r="Y57">
        <v>0</v>
      </c>
      <c r="Z57">
        <v>8500</v>
      </c>
      <c r="AA57">
        <v>0</v>
      </c>
      <c r="AB57">
        <v>25900</v>
      </c>
      <c r="AC57">
        <v>203600</v>
      </c>
      <c r="AD57">
        <v>229500</v>
      </c>
      <c r="AE57" s="1"/>
      <c r="AF57" s="1"/>
    </row>
    <row r="58" spans="1:32" x14ac:dyDescent="0.25">
      <c r="A58" t="s">
        <v>420</v>
      </c>
      <c r="B58" t="s">
        <v>421</v>
      </c>
      <c r="C58" t="s">
        <v>422</v>
      </c>
      <c r="D58" t="s">
        <v>423</v>
      </c>
      <c r="E58" t="s">
        <v>424</v>
      </c>
      <c r="F58"/>
      <c r="G58"/>
      <c r="H58" t="s">
        <v>75</v>
      </c>
      <c r="I58" t="s">
        <v>33</v>
      </c>
      <c r="J58" t="s">
        <v>425</v>
      </c>
      <c r="K58" t="s">
        <v>426</v>
      </c>
      <c r="L58" t="s">
        <v>106</v>
      </c>
      <c r="M58" t="s">
        <v>427</v>
      </c>
      <c r="N58">
        <v>0</v>
      </c>
      <c r="O58">
        <v>0.42</v>
      </c>
      <c r="P58" t="s">
        <v>50</v>
      </c>
      <c r="Q58">
        <v>1980</v>
      </c>
      <c r="R58" t="s">
        <v>39</v>
      </c>
      <c r="S58">
        <v>66</v>
      </c>
      <c r="T58">
        <v>16</v>
      </c>
      <c r="U58"/>
      <c r="V58"/>
      <c r="W58">
        <v>10500</v>
      </c>
      <c r="X58">
        <v>0</v>
      </c>
      <c r="Y58">
        <v>0</v>
      </c>
      <c r="Z58">
        <v>0</v>
      </c>
      <c r="AA58">
        <v>0</v>
      </c>
      <c r="AB58">
        <v>25700</v>
      </c>
      <c r="AC58">
        <v>10500</v>
      </c>
      <c r="AD58">
        <v>36200</v>
      </c>
      <c r="AE58" s="1"/>
      <c r="AF58" s="1"/>
    </row>
    <row r="59" spans="1:32" x14ac:dyDescent="0.25">
      <c r="A59" t="s">
        <v>428</v>
      </c>
      <c r="B59" t="s">
        <v>429</v>
      </c>
      <c r="C59" t="s">
        <v>430</v>
      </c>
      <c r="D59" t="s">
        <v>431</v>
      </c>
      <c r="E59" t="s">
        <v>432</v>
      </c>
      <c r="F59"/>
      <c r="G59"/>
      <c r="H59" t="s">
        <v>103</v>
      </c>
      <c r="I59" t="s">
        <v>33</v>
      </c>
      <c r="J59" t="s">
        <v>417</v>
      </c>
      <c r="K59" t="s">
        <v>432</v>
      </c>
      <c r="L59" t="s">
        <v>106</v>
      </c>
      <c r="M59" t="s">
        <v>433</v>
      </c>
      <c r="N59">
        <v>0</v>
      </c>
      <c r="O59">
        <v>0.41</v>
      </c>
      <c r="P59" t="s">
        <v>50</v>
      </c>
      <c r="Q59">
        <v>1976</v>
      </c>
      <c r="R59" t="s">
        <v>39</v>
      </c>
      <c r="S59">
        <v>67</v>
      </c>
      <c r="T59">
        <v>14</v>
      </c>
      <c r="U59"/>
      <c r="V59"/>
      <c r="W59">
        <v>10100</v>
      </c>
      <c r="X59">
        <v>0</v>
      </c>
      <c r="Y59">
        <v>0</v>
      </c>
      <c r="Z59">
        <v>1400</v>
      </c>
      <c r="AA59">
        <v>0</v>
      </c>
      <c r="AB59">
        <v>25600</v>
      </c>
      <c r="AC59">
        <v>11500</v>
      </c>
      <c r="AD59">
        <v>37100</v>
      </c>
      <c r="AE59" s="1"/>
      <c r="AF59" s="1"/>
    </row>
    <row r="60" spans="1:32" x14ac:dyDescent="0.25">
      <c r="A60" t="s">
        <v>434</v>
      </c>
      <c r="B60" t="s">
        <v>435</v>
      </c>
      <c r="C60" t="s">
        <v>436</v>
      </c>
      <c r="D60" t="s">
        <v>437</v>
      </c>
      <c r="E60" t="s">
        <v>438</v>
      </c>
      <c r="F60"/>
      <c r="G60"/>
      <c r="H60" t="s">
        <v>103</v>
      </c>
      <c r="I60" t="s">
        <v>33</v>
      </c>
      <c r="J60" t="s">
        <v>417</v>
      </c>
      <c r="K60" t="s">
        <v>438</v>
      </c>
      <c r="L60" t="s">
        <v>106</v>
      </c>
      <c r="M60" t="s">
        <v>439</v>
      </c>
      <c r="N60">
        <v>0</v>
      </c>
      <c r="O60">
        <v>0.4</v>
      </c>
      <c r="P60" t="s">
        <v>50</v>
      </c>
      <c r="Q60">
        <v>2023</v>
      </c>
      <c r="R60" t="s">
        <v>79</v>
      </c>
      <c r="S60">
        <v>80</v>
      </c>
      <c r="T60">
        <v>16</v>
      </c>
      <c r="U60"/>
      <c r="V60"/>
      <c r="W60">
        <v>126700</v>
      </c>
      <c r="X60">
        <v>0</v>
      </c>
      <c r="Y60">
        <v>0</v>
      </c>
      <c r="Z60">
        <v>40200</v>
      </c>
      <c r="AA60">
        <v>0</v>
      </c>
      <c r="AB60">
        <v>25500</v>
      </c>
      <c r="AC60">
        <v>166900</v>
      </c>
      <c r="AD60">
        <v>192400</v>
      </c>
      <c r="AE60" s="1"/>
      <c r="AF60" s="1"/>
    </row>
    <row r="61" spans="1:32" x14ac:dyDescent="0.25">
      <c r="A61" t="s">
        <v>440</v>
      </c>
      <c r="B61" t="s">
        <v>441</v>
      </c>
      <c r="C61" t="s">
        <v>442</v>
      </c>
      <c r="D61" t="s">
        <v>423</v>
      </c>
      <c r="E61" t="s">
        <v>424</v>
      </c>
      <c r="F61"/>
      <c r="G61"/>
      <c r="H61" t="s">
        <v>75</v>
      </c>
      <c r="I61" t="s">
        <v>33</v>
      </c>
      <c r="J61" t="s">
        <v>425</v>
      </c>
      <c r="K61" t="s">
        <v>443</v>
      </c>
      <c r="L61" t="s">
        <v>106</v>
      </c>
      <c r="M61" t="s">
        <v>444</v>
      </c>
      <c r="N61">
        <v>0</v>
      </c>
      <c r="O61">
        <v>0.39</v>
      </c>
      <c r="P61" t="s">
        <v>50</v>
      </c>
      <c r="Q61">
        <v>1975</v>
      </c>
      <c r="R61" t="s">
        <v>52</v>
      </c>
      <c r="S61">
        <v>66</v>
      </c>
      <c r="T61">
        <v>14</v>
      </c>
      <c r="U61"/>
      <c r="V61"/>
      <c r="W61">
        <v>7600</v>
      </c>
      <c r="X61">
        <v>0</v>
      </c>
      <c r="Y61">
        <v>0</v>
      </c>
      <c r="Z61">
        <v>0</v>
      </c>
      <c r="AA61">
        <v>0</v>
      </c>
      <c r="AB61">
        <v>15300</v>
      </c>
      <c r="AC61">
        <v>7600</v>
      </c>
      <c r="AD61">
        <v>22900</v>
      </c>
      <c r="AE61" s="1"/>
      <c r="AF61" s="1"/>
    </row>
    <row r="62" spans="1:32" x14ac:dyDescent="0.25">
      <c r="A62" t="s">
        <v>445</v>
      </c>
      <c r="B62" t="s">
        <v>446</v>
      </c>
      <c r="C62" t="s">
        <v>447</v>
      </c>
      <c r="D62" t="s">
        <v>448</v>
      </c>
      <c r="E62" t="s">
        <v>449</v>
      </c>
      <c r="F62"/>
      <c r="G62"/>
      <c r="H62" t="s">
        <v>103</v>
      </c>
      <c r="I62" t="s">
        <v>33</v>
      </c>
      <c r="J62" t="s">
        <v>135</v>
      </c>
      <c r="K62" t="s">
        <v>449</v>
      </c>
      <c r="L62" t="s">
        <v>106</v>
      </c>
      <c r="M62" t="s">
        <v>450</v>
      </c>
      <c r="N62">
        <v>0</v>
      </c>
      <c r="O62">
        <v>0.38</v>
      </c>
      <c r="P62" t="s">
        <v>50</v>
      </c>
      <c r="Q62">
        <v>1974</v>
      </c>
      <c r="R62" t="s">
        <v>52</v>
      </c>
      <c r="S62">
        <v>56</v>
      </c>
      <c r="T62">
        <v>12</v>
      </c>
      <c r="U62"/>
      <c r="V62"/>
      <c r="W62">
        <v>6500</v>
      </c>
      <c r="X62">
        <v>0</v>
      </c>
      <c r="Y62">
        <v>0</v>
      </c>
      <c r="Z62">
        <v>0</v>
      </c>
      <c r="AA62">
        <v>0</v>
      </c>
      <c r="AB62">
        <v>15200</v>
      </c>
      <c r="AC62">
        <v>6500</v>
      </c>
      <c r="AD62">
        <v>21700</v>
      </c>
      <c r="AE62" s="1"/>
      <c r="AF62" s="1"/>
    </row>
    <row r="63" spans="1:32" x14ac:dyDescent="0.25">
      <c r="A63" t="s">
        <v>451</v>
      </c>
      <c r="B63" t="s">
        <v>452</v>
      </c>
      <c r="C63" t="s">
        <v>453</v>
      </c>
      <c r="D63" t="s">
        <v>454</v>
      </c>
      <c r="E63" t="s">
        <v>455</v>
      </c>
      <c r="F63"/>
      <c r="G63"/>
      <c r="H63" t="s">
        <v>103</v>
      </c>
      <c r="I63" t="s">
        <v>33</v>
      </c>
      <c r="J63" t="s">
        <v>417</v>
      </c>
      <c r="K63" t="s">
        <v>455</v>
      </c>
      <c r="L63" t="s">
        <v>106</v>
      </c>
      <c r="M63" t="s">
        <v>456</v>
      </c>
      <c r="N63">
        <v>0</v>
      </c>
      <c r="O63">
        <v>0.37</v>
      </c>
      <c r="P63" t="s">
        <v>38</v>
      </c>
      <c r="Q63">
        <v>1980</v>
      </c>
      <c r="R63" t="s">
        <v>79</v>
      </c>
      <c r="S63">
        <v>48</v>
      </c>
      <c r="T63">
        <v>26</v>
      </c>
      <c r="U63"/>
      <c r="V63"/>
      <c r="W63">
        <v>41900</v>
      </c>
      <c r="X63">
        <v>0</v>
      </c>
      <c r="Y63">
        <v>0</v>
      </c>
      <c r="Z63">
        <v>17000</v>
      </c>
      <c r="AA63">
        <v>0</v>
      </c>
      <c r="AB63">
        <v>0</v>
      </c>
      <c r="AC63">
        <v>41900</v>
      </c>
      <c r="AD63">
        <v>0</v>
      </c>
      <c r="AE63" s="1"/>
      <c r="AF63" s="1"/>
    </row>
    <row r="64" spans="1:32" x14ac:dyDescent="0.25">
      <c r="A64" t="s">
        <v>457</v>
      </c>
      <c r="B64" t="s">
        <v>458</v>
      </c>
      <c r="C64" t="s">
        <v>459</v>
      </c>
      <c r="D64" t="s">
        <v>460</v>
      </c>
      <c r="E64" t="s">
        <v>461</v>
      </c>
      <c r="F64"/>
      <c r="G64"/>
      <c r="H64" t="s">
        <v>103</v>
      </c>
      <c r="I64" t="s">
        <v>33</v>
      </c>
      <c r="J64" t="s">
        <v>417</v>
      </c>
      <c r="K64" t="s">
        <v>461</v>
      </c>
      <c r="L64" t="s">
        <v>106</v>
      </c>
      <c r="M64" t="s">
        <v>462</v>
      </c>
      <c r="N64">
        <v>0</v>
      </c>
      <c r="O64">
        <v>0.36</v>
      </c>
      <c r="P64" t="s">
        <v>50</v>
      </c>
      <c r="Q64">
        <v>1983</v>
      </c>
      <c r="R64" t="s">
        <v>69</v>
      </c>
      <c r="S64">
        <v>76</v>
      </c>
      <c r="T64">
        <v>16</v>
      </c>
      <c r="U64"/>
      <c r="V64"/>
      <c r="W64">
        <v>44500</v>
      </c>
      <c r="X64">
        <v>0</v>
      </c>
      <c r="Y64">
        <v>0</v>
      </c>
      <c r="Z64">
        <v>24200</v>
      </c>
      <c r="AA64">
        <v>0</v>
      </c>
      <c r="AB64">
        <v>15100</v>
      </c>
      <c r="AC64">
        <v>68700</v>
      </c>
      <c r="AD64">
        <v>83800</v>
      </c>
      <c r="AE64" s="1"/>
      <c r="AF64" s="1"/>
    </row>
    <row r="65" spans="1:32" x14ac:dyDescent="0.25">
      <c r="A65" t="s">
        <v>463</v>
      </c>
      <c r="B65" t="s">
        <v>464</v>
      </c>
      <c r="C65" t="s">
        <v>465</v>
      </c>
      <c r="D65" t="s">
        <v>466</v>
      </c>
      <c r="E65" t="s">
        <v>467</v>
      </c>
      <c r="F65"/>
      <c r="G65"/>
      <c r="H65" t="s">
        <v>103</v>
      </c>
      <c r="I65" t="s">
        <v>33</v>
      </c>
      <c r="J65" t="s">
        <v>417</v>
      </c>
      <c r="K65" t="s">
        <v>467</v>
      </c>
      <c r="L65" t="s">
        <v>106</v>
      </c>
      <c r="M65" t="s">
        <v>468</v>
      </c>
      <c r="N65">
        <v>0</v>
      </c>
      <c r="O65">
        <v>0.35</v>
      </c>
      <c r="P65" t="s">
        <v>38</v>
      </c>
      <c r="Q65">
        <v>1987</v>
      </c>
      <c r="R65" t="s">
        <v>160</v>
      </c>
      <c r="S65">
        <v>41</v>
      </c>
      <c r="T65">
        <v>28</v>
      </c>
      <c r="U65"/>
      <c r="V65"/>
      <c r="W65">
        <v>86600</v>
      </c>
      <c r="X65">
        <v>0</v>
      </c>
      <c r="Y65">
        <v>0</v>
      </c>
      <c r="Z65">
        <v>0</v>
      </c>
      <c r="AA65">
        <v>0</v>
      </c>
      <c r="AB65">
        <v>15100</v>
      </c>
      <c r="AC65">
        <v>86600</v>
      </c>
      <c r="AD65">
        <v>101700</v>
      </c>
      <c r="AE65" s="1"/>
      <c r="AF65" s="1"/>
    </row>
    <row r="66" spans="1:32" x14ac:dyDescent="0.25">
      <c r="A66" t="s">
        <v>469</v>
      </c>
      <c r="B66" t="s">
        <v>470</v>
      </c>
      <c r="C66" t="s">
        <v>471</v>
      </c>
      <c r="D66" t="s">
        <v>423</v>
      </c>
      <c r="E66" t="s">
        <v>424</v>
      </c>
      <c r="F66"/>
      <c r="G66"/>
      <c r="H66" t="s">
        <v>75</v>
      </c>
      <c r="I66" t="s">
        <v>33</v>
      </c>
      <c r="J66" t="s">
        <v>425</v>
      </c>
      <c r="K66" t="s">
        <v>472</v>
      </c>
      <c r="L66" t="s">
        <v>106</v>
      </c>
      <c r="M66" t="s">
        <v>473</v>
      </c>
      <c r="N66">
        <v>0</v>
      </c>
      <c r="O66">
        <v>0.33</v>
      </c>
      <c r="P66" t="s">
        <v>50</v>
      </c>
      <c r="Q66">
        <v>1970</v>
      </c>
      <c r="R66" t="s">
        <v>52</v>
      </c>
      <c r="S66">
        <v>54</v>
      </c>
      <c r="T66">
        <v>12</v>
      </c>
      <c r="U66"/>
      <c r="V66"/>
      <c r="W66">
        <v>6300</v>
      </c>
      <c r="X66">
        <v>0</v>
      </c>
      <c r="Y66">
        <v>0</v>
      </c>
      <c r="Z66">
        <v>0</v>
      </c>
      <c r="AA66">
        <v>0</v>
      </c>
      <c r="AB66">
        <v>15000</v>
      </c>
      <c r="AC66">
        <v>6300</v>
      </c>
      <c r="AD66">
        <v>21300</v>
      </c>
      <c r="AE66" s="1"/>
      <c r="AF66" s="1"/>
    </row>
    <row r="67" spans="1:32" x14ac:dyDescent="0.25">
      <c r="A67" t="s">
        <v>474</v>
      </c>
      <c r="B67" t="s">
        <v>475</v>
      </c>
      <c r="C67" t="s">
        <v>476</v>
      </c>
      <c r="D67" t="s">
        <v>477</v>
      </c>
      <c r="E67" t="s">
        <v>13465</v>
      </c>
      <c r="F67"/>
      <c r="G67"/>
      <c r="H67" t="s">
        <v>103</v>
      </c>
      <c r="I67" t="s">
        <v>33</v>
      </c>
      <c r="J67" t="s">
        <v>478</v>
      </c>
      <c r="K67" t="s">
        <v>479</v>
      </c>
      <c r="L67" t="s">
        <v>106</v>
      </c>
      <c r="M67" t="s">
        <v>480</v>
      </c>
      <c r="N67">
        <v>0</v>
      </c>
      <c r="O67">
        <v>0.32</v>
      </c>
      <c r="P67" t="s">
        <v>38</v>
      </c>
      <c r="Q67">
        <v>1974</v>
      </c>
      <c r="R67" t="s">
        <v>160</v>
      </c>
      <c r="S67">
        <v>48</v>
      </c>
      <c r="T67">
        <v>24</v>
      </c>
      <c r="U67"/>
      <c r="V67"/>
      <c r="W67">
        <v>68100</v>
      </c>
      <c r="X67">
        <v>0</v>
      </c>
      <c r="Y67">
        <v>0</v>
      </c>
      <c r="Z67">
        <v>42000</v>
      </c>
      <c r="AA67">
        <v>0</v>
      </c>
      <c r="AB67">
        <v>14900</v>
      </c>
      <c r="AC67">
        <v>110100</v>
      </c>
      <c r="AD67">
        <v>125000</v>
      </c>
      <c r="AE67" s="1"/>
      <c r="AF67" s="1"/>
    </row>
    <row r="68" spans="1:32" x14ac:dyDescent="0.25">
      <c r="A68" t="s">
        <v>481</v>
      </c>
      <c r="B68" t="s">
        <v>482</v>
      </c>
      <c r="C68" t="s">
        <v>483</v>
      </c>
      <c r="D68" t="s">
        <v>477</v>
      </c>
      <c r="E68" t="s">
        <v>13465</v>
      </c>
      <c r="F68"/>
      <c r="G68"/>
      <c r="H68" t="s">
        <v>103</v>
      </c>
      <c r="I68" t="s">
        <v>33</v>
      </c>
      <c r="J68" t="s">
        <v>478</v>
      </c>
      <c r="K68" t="s">
        <v>484</v>
      </c>
      <c r="L68" t="s">
        <v>106</v>
      </c>
      <c r="M68" t="s">
        <v>485</v>
      </c>
      <c r="N68">
        <v>0</v>
      </c>
      <c r="O68">
        <v>0.27</v>
      </c>
      <c r="P68" t="s">
        <v>50</v>
      </c>
      <c r="Q68">
        <v>1984</v>
      </c>
      <c r="R68" t="s">
        <v>39</v>
      </c>
      <c r="S68">
        <v>76</v>
      </c>
      <c r="T68">
        <v>16</v>
      </c>
      <c r="U68"/>
      <c r="V68"/>
      <c r="W68">
        <v>4000</v>
      </c>
      <c r="X68">
        <v>0</v>
      </c>
      <c r="Y68">
        <v>0</v>
      </c>
      <c r="Z68">
        <v>0</v>
      </c>
      <c r="AA68">
        <v>0</v>
      </c>
      <c r="AB68">
        <v>14700</v>
      </c>
      <c r="AC68">
        <v>4000</v>
      </c>
      <c r="AD68">
        <v>18700</v>
      </c>
      <c r="AE68" s="1"/>
      <c r="AF68" s="1"/>
    </row>
    <row r="69" spans="1:32" x14ac:dyDescent="0.25">
      <c r="A69" t="s">
        <v>486</v>
      </c>
      <c r="B69" t="s">
        <v>487</v>
      </c>
      <c r="C69" t="s">
        <v>488</v>
      </c>
      <c r="D69" t="s">
        <v>489</v>
      </c>
      <c r="E69" t="s">
        <v>491</v>
      </c>
      <c r="F69"/>
      <c r="G69"/>
      <c r="H69" t="s">
        <v>103</v>
      </c>
      <c r="I69" t="s">
        <v>33</v>
      </c>
      <c r="J69" t="s">
        <v>490</v>
      </c>
      <c r="K69" t="s">
        <v>491</v>
      </c>
      <c r="L69" t="s">
        <v>106</v>
      </c>
      <c r="M69" t="s">
        <v>492</v>
      </c>
      <c r="N69">
        <v>0</v>
      </c>
      <c r="O69">
        <v>0.27</v>
      </c>
      <c r="P69" t="s">
        <v>38</v>
      </c>
      <c r="Q69">
        <v>1985</v>
      </c>
      <c r="R69" t="s">
        <v>69</v>
      </c>
      <c r="S69">
        <v>66</v>
      </c>
      <c r="T69">
        <v>28</v>
      </c>
      <c r="U69"/>
      <c r="V69"/>
      <c r="W69">
        <v>71200</v>
      </c>
      <c r="X69">
        <v>0</v>
      </c>
      <c r="Y69">
        <v>0</v>
      </c>
      <c r="Z69">
        <v>0</v>
      </c>
      <c r="AA69">
        <v>0</v>
      </c>
      <c r="AB69">
        <v>14700</v>
      </c>
      <c r="AC69">
        <v>71200</v>
      </c>
      <c r="AD69">
        <v>85900</v>
      </c>
      <c r="AE69" s="1"/>
      <c r="AF69" s="1"/>
    </row>
    <row r="70" spans="1:32" x14ac:dyDescent="0.25">
      <c r="A70" t="s">
        <v>493</v>
      </c>
      <c r="B70" t="s">
        <v>494</v>
      </c>
      <c r="C70" t="s">
        <v>495</v>
      </c>
      <c r="D70" t="s">
        <v>496</v>
      </c>
      <c r="E70" t="s">
        <v>497</v>
      </c>
      <c r="F70"/>
      <c r="G70"/>
      <c r="H70" t="s">
        <v>103</v>
      </c>
      <c r="I70" t="s">
        <v>33</v>
      </c>
      <c r="J70" t="s">
        <v>490</v>
      </c>
      <c r="K70" t="s">
        <v>497</v>
      </c>
      <c r="L70" t="s">
        <v>106</v>
      </c>
      <c r="M70" t="s">
        <v>498</v>
      </c>
      <c r="N70">
        <v>0</v>
      </c>
      <c r="O70">
        <v>0.27</v>
      </c>
      <c r="P70" t="s">
        <v>38</v>
      </c>
      <c r="Q70">
        <v>2006</v>
      </c>
      <c r="R70" t="s">
        <v>69</v>
      </c>
      <c r="S70">
        <v>42</v>
      </c>
      <c r="T70">
        <v>28</v>
      </c>
      <c r="U70"/>
      <c r="V70"/>
      <c r="W70">
        <v>106700</v>
      </c>
      <c r="X70">
        <v>0</v>
      </c>
      <c r="Y70">
        <v>0</v>
      </c>
      <c r="Z70">
        <v>28600</v>
      </c>
      <c r="AA70">
        <v>0</v>
      </c>
      <c r="AB70">
        <v>14700</v>
      </c>
      <c r="AC70">
        <v>135300</v>
      </c>
      <c r="AD70">
        <v>150000</v>
      </c>
      <c r="AE70" s="1"/>
      <c r="AF70" s="1"/>
    </row>
    <row r="71" spans="1:32" x14ac:dyDescent="0.25">
      <c r="A71" t="s">
        <v>499</v>
      </c>
      <c r="B71" t="s">
        <v>500</v>
      </c>
      <c r="C71" t="s">
        <v>501</v>
      </c>
      <c r="D71" t="s">
        <v>502</v>
      </c>
      <c r="E71" t="s">
        <v>503</v>
      </c>
      <c r="F71"/>
      <c r="G71"/>
      <c r="H71" t="s">
        <v>103</v>
      </c>
      <c r="I71" t="s">
        <v>33</v>
      </c>
      <c r="J71" t="s">
        <v>490</v>
      </c>
      <c r="K71" t="s">
        <v>503</v>
      </c>
      <c r="L71" t="s">
        <v>106</v>
      </c>
      <c r="M71" t="s">
        <v>504</v>
      </c>
      <c r="N71">
        <v>0</v>
      </c>
      <c r="O71">
        <v>0.27</v>
      </c>
      <c r="P71" t="s">
        <v>50</v>
      </c>
      <c r="Q71">
        <v>1977</v>
      </c>
      <c r="R71" t="s">
        <v>138</v>
      </c>
      <c r="S71">
        <v>56</v>
      </c>
      <c r="T71">
        <v>14</v>
      </c>
      <c r="U71"/>
      <c r="V71"/>
      <c r="W71">
        <v>33200</v>
      </c>
      <c r="X71">
        <v>0</v>
      </c>
      <c r="Y71">
        <v>0</v>
      </c>
      <c r="Z71">
        <v>4500</v>
      </c>
      <c r="AA71">
        <v>0</v>
      </c>
      <c r="AB71">
        <v>14700</v>
      </c>
      <c r="AC71">
        <v>37700</v>
      </c>
      <c r="AD71">
        <v>52400</v>
      </c>
      <c r="AE71" s="1"/>
      <c r="AF71" s="1"/>
    </row>
    <row r="72" spans="1:32" x14ac:dyDescent="0.25">
      <c r="A72" t="s">
        <v>505</v>
      </c>
      <c r="B72" t="s">
        <v>506</v>
      </c>
      <c r="C72" t="s">
        <v>507</v>
      </c>
      <c r="D72" t="s">
        <v>508</v>
      </c>
      <c r="E72" t="s">
        <v>13466</v>
      </c>
      <c r="F72"/>
      <c r="G72"/>
      <c r="H72" t="s">
        <v>75</v>
      </c>
      <c r="I72" t="s">
        <v>33</v>
      </c>
      <c r="J72" t="s">
        <v>509</v>
      </c>
      <c r="K72" t="s">
        <v>510</v>
      </c>
      <c r="L72" t="s">
        <v>106</v>
      </c>
      <c r="M72" t="s">
        <v>511</v>
      </c>
      <c r="N72">
        <v>0</v>
      </c>
      <c r="O72">
        <v>0.27</v>
      </c>
      <c r="P72" t="s">
        <v>38</v>
      </c>
      <c r="Q72">
        <v>1996</v>
      </c>
      <c r="R72" t="s">
        <v>69</v>
      </c>
      <c r="S72">
        <v>76</v>
      </c>
      <c r="T72">
        <v>28</v>
      </c>
      <c r="U72"/>
      <c r="V72"/>
      <c r="W72">
        <v>85300</v>
      </c>
      <c r="X72">
        <v>0</v>
      </c>
      <c r="Y72">
        <v>0</v>
      </c>
      <c r="Z72">
        <v>28000</v>
      </c>
      <c r="AA72">
        <v>0</v>
      </c>
      <c r="AB72">
        <v>14700</v>
      </c>
      <c r="AC72">
        <v>113300</v>
      </c>
      <c r="AD72">
        <v>128000</v>
      </c>
      <c r="AE72" s="1"/>
      <c r="AF72" s="1"/>
    </row>
    <row r="73" spans="1:32" x14ac:dyDescent="0.25">
      <c r="A73" t="s">
        <v>512</v>
      </c>
      <c r="B73" t="s">
        <v>513</v>
      </c>
      <c r="C73" t="s">
        <v>514</v>
      </c>
      <c r="D73" t="s">
        <v>515</v>
      </c>
      <c r="E73" t="s">
        <v>516</v>
      </c>
      <c r="F73"/>
      <c r="G73"/>
      <c r="H73" t="s">
        <v>103</v>
      </c>
      <c r="I73" t="s">
        <v>33</v>
      </c>
      <c r="J73" t="s">
        <v>490</v>
      </c>
      <c r="K73" t="s">
        <v>516</v>
      </c>
      <c r="L73" t="s">
        <v>106</v>
      </c>
      <c r="M73" t="s">
        <v>517</v>
      </c>
      <c r="N73">
        <v>0</v>
      </c>
      <c r="O73">
        <v>0.27</v>
      </c>
      <c r="P73" t="s">
        <v>50</v>
      </c>
      <c r="Q73">
        <v>1978</v>
      </c>
      <c r="R73" t="s">
        <v>39</v>
      </c>
      <c r="S73">
        <v>76</v>
      </c>
      <c r="T73">
        <v>14</v>
      </c>
      <c r="U73"/>
      <c r="V73"/>
      <c r="W73">
        <v>27400</v>
      </c>
      <c r="X73">
        <v>0</v>
      </c>
      <c r="Y73">
        <v>0</v>
      </c>
      <c r="Z73">
        <v>0</v>
      </c>
      <c r="AA73">
        <v>0</v>
      </c>
      <c r="AB73">
        <v>14700</v>
      </c>
      <c r="AC73">
        <v>27400</v>
      </c>
      <c r="AD73">
        <v>42100</v>
      </c>
      <c r="AE73" s="1"/>
      <c r="AF73" s="1"/>
    </row>
    <row r="74" spans="1:32" x14ac:dyDescent="0.25">
      <c r="A74" t="s">
        <v>518</v>
      </c>
      <c r="B74" t="s">
        <v>519</v>
      </c>
      <c r="C74" t="s">
        <v>520</v>
      </c>
      <c r="D74" t="s">
        <v>521</v>
      </c>
      <c r="E74" t="s">
        <v>522</v>
      </c>
      <c r="F74"/>
      <c r="G74"/>
      <c r="H74" t="s">
        <v>103</v>
      </c>
      <c r="I74" t="s">
        <v>33</v>
      </c>
      <c r="J74" t="s">
        <v>490</v>
      </c>
      <c r="K74" t="s">
        <v>522</v>
      </c>
      <c r="L74" t="s">
        <v>106</v>
      </c>
      <c r="M74" t="s">
        <v>523</v>
      </c>
      <c r="N74">
        <v>0</v>
      </c>
      <c r="O74">
        <v>0.22</v>
      </c>
      <c r="P74" t="s">
        <v>50</v>
      </c>
      <c r="Q74">
        <v>1971</v>
      </c>
      <c r="R74" t="s">
        <v>39</v>
      </c>
      <c r="S74">
        <v>67</v>
      </c>
      <c r="T74">
        <v>14</v>
      </c>
      <c r="U74"/>
      <c r="V74"/>
      <c r="W74">
        <v>12700</v>
      </c>
      <c r="X74">
        <v>0</v>
      </c>
      <c r="Y74">
        <v>0</v>
      </c>
      <c r="Z74">
        <v>0</v>
      </c>
      <c r="AA74">
        <v>0</v>
      </c>
      <c r="AB74">
        <v>14500</v>
      </c>
      <c r="AC74">
        <v>12700</v>
      </c>
      <c r="AD74">
        <v>27200</v>
      </c>
      <c r="AE74" s="1"/>
      <c r="AF74" s="1"/>
    </row>
    <row r="75" spans="1:32" x14ac:dyDescent="0.25">
      <c r="A75" t="s">
        <v>524</v>
      </c>
      <c r="B75" t="s">
        <v>525</v>
      </c>
      <c r="C75" t="s">
        <v>526</v>
      </c>
      <c r="D75" t="s">
        <v>527</v>
      </c>
      <c r="E75" t="s">
        <v>528</v>
      </c>
      <c r="F75"/>
      <c r="G75"/>
      <c r="H75" t="s">
        <v>103</v>
      </c>
      <c r="I75" t="s">
        <v>33</v>
      </c>
      <c r="J75" t="s">
        <v>490</v>
      </c>
      <c r="K75" t="s">
        <v>528</v>
      </c>
      <c r="L75" t="s">
        <v>106</v>
      </c>
      <c r="M75" t="s">
        <v>529</v>
      </c>
      <c r="N75">
        <v>0</v>
      </c>
      <c r="O75">
        <v>0.22</v>
      </c>
      <c r="P75" t="s">
        <v>50</v>
      </c>
      <c r="Q75">
        <v>1973</v>
      </c>
      <c r="R75" t="s">
        <v>39</v>
      </c>
      <c r="S75">
        <v>67</v>
      </c>
      <c r="T75">
        <v>14</v>
      </c>
      <c r="U75"/>
      <c r="V75"/>
      <c r="W75">
        <v>23800</v>
      </c>
      <c r="X75">
        <v>0</v>
      </c>
      <c r="Y75">
        <v>0</v>
      </c>
      <c r="Z75">
        <v>9900</v>
      </c>
      <c r="AA75">
        <v>0</v>
      </c>
      <c r="AB75">
        <v>14500</v>
      </c>
      <c r="AC75">
        <v>33700</v>
      </c>
      <c r="AD75">
        <v>48200</v>
      </c>
      <c r="AE75" s="1"/>
      <c r="AF75" s="1"/>
    </row>
    <row r="76" spans="1:32" x14ac:dyDescent="0.25">
      <c r="A76" t="s">
        <v>530</v>
      </c>
      <c r="B76" t="s">
        <v>531</v>
      </c>
      <c r="C76" t="s">
        <v>532</v>
      </c>
      <c r="D76" t="s">
        <v>533</v>
      </c>
      <c r="E76" t="s">
        <v>12598</v>
      </c>
      <c r="F76"/>
      <c r="G76"/>
      <c r="H76" t="s">
        <v>103</v>
      </c>
      <c r="I76" t="s">
        <v>33</v>
      </c>
      <c r="J76" t="s">
        <v>135</v>
      </c>
      <c r="K76" t="s">
        <v>534</v>
      </c>
      <c r="L76" t="s">
        <v>106</v>
      </c>
      <c r="M76" t="s">
        <v>535</v>
      </c>
      <c r="N76">
        <v>0</v>
      </c>
      <c r="O76">
        <v>0.22</v>
      </c>
      <c r="P76" t="s">
        <v>50</v>
      </c>
      <c r="Q76">
        <v>1980</v>
      </c>
      <c r="R76" t="s">
        <v>39</v>
      </c>
      <c r="S76">
        <v>62</v>
      </c>
      <c r="T76">
        <v>14</v>
      </c>
      <c r="U76"/>
      <c r="V76"/>
      <c r="W76">
        <v>35900</v>
      </c>
      <c r="X76">
        <v>0</v>
      </c>
      <c r="Y76">
        <v>0</v>
      </c>
      <c r="Z76">
        <v>0</v>
      </c>
      <c r="AA76">
        <v>0</v>
      </c>
      <c r="AB76">
        <v>14500</v>
      </c>
      <c r="AC76">
        <v>35900</v>
      </c>
      <c r="AD76">
        <v>50400</v>
      </c>
      <c r="AE76" s="1"/>
      <c r="AF76" s="1"/>
    </row>
    <row r="77" spans="1:32" x14ac:dyDescent="0.25">
      <c r="A77" t="s">
        <v>536</v>
      </c>
      <c r="B77" t="s">
        <v>537</v>
      </c>
      <c r="C77" t="s">
        <v>538</v>
      </c>
      <c r="D77" t="s">
        <v>539</v>
      </c>
      <c r="E77" t="s">
        <v>540</v>
      </c>
      <c r="F77"/>
      <c r="G77"/>
      <c r="H77" t="s">
        <v>103</v>
      </c>
      <c r="I77" t="s">
        <v>33</v>
      </c>
      <c r="J77" t="s">
        <v>135</v>
      </c>
      <c r="K77" t="s">
        <v>540</v>
      </c>
      <c r="L77" t="s">
        <v>106</v>
      </c>
      <c r="M77" t="s">
        <v>541</v>
      </c>
      <c r="N77">
        <v>0</v>
      </c>
      <c r="O77">
        <v>1.0900000000000001</v>
      </c>
      <c r="P77" t="s">
        <v>38</v>
      </c>
      <c r="Q77">
        <v>1987</v>
      </c>
      <c r="R77" t="s">
        <v>69</v>
      </c>
      <c r="S77">
        <v>57</v>
      </c>
      <c r="T77">
        <v>28</v>
      </c>
      <c r="U77"/>
      <c r="V77"/>
      <c r="W77">
        <v>71900</v>
      </c>
      <c r="X77">
        <v>0</v>
      </c>
      <c r="Y77">
        <v>0</v>
      </c>
      <c r="Z77">
        <v>46600</v>
      </c>
      <c r="AA77">
        <v>0</v>
      </c>
      <c r="AB77">
        <v>30400</v>
      </c>
      <c r="AC77">
        <v>118500</v>
      </c>
      <c r="AD77">
        <v>148900</v>
      </c>
      <c r="AE77" s="1"/>
      <c r="AF77" s="1"/>
    </row>
    <row r="78" spans="1:32" x14ac:dyDescent="0.25">
      <c r="A78" t="s">
        <v>542</v>
      </c>
      <c r="B78" t="s">
        <v>543</v>
      </c>
      <c r="C78" t="s">
        <v>544</v>
      </c>
      <c r="D78" t="s">
        <v>545</v>
      </c>
      <c r="E78" t="s">
        <v>547</v>
      </c>
      <c r="F78"/>
      <c r="G78"/>
      <c r="H78" t="s">
        <v>32</v>
      </c>
      <c r="I78" t="s">
        <v>33</v>
      </c>
      <c r="J78" t="s">
        <v>546</v>
      </c>
      <c r="K78" t="s">
        <v>547</v>
      </c>
      <c r="L78" t="s">
        <v>36</v>
      </c>
      <c r="M78" t="s">
        <v>548</v>
      </c>
      <c r="N78">
        <v>0</v>
      </c>
      <c r="O78">
        <v>5</v>
      </c>
      <c r="P78" t="s">
        <v>38</v>
      </c>
      <c r="Q78">
        <v>2003</v>
      </c>
      <c r="R78" t="s">
        <v>69</v>
      </c>
      <c r="S78">
        <v>42</v>
      </c>
      <c r="T78">
        <v>28</v>
      </c>
      <c r="U78"/>
      <c r="V78"/>
      <c r="W78">
        <v>92900</v>
      </c>
      <c r="X78">
        <v>0</v>
      </c>
      <c r="Y78">
        <v>0</v>
      </c>
      <c r="Z78">
        <v>0</v>
      </c>
      <c r="AA78">
        <v>0</v>
      </c>
      <c r="AB78">
        <v>142600</v>
      </c>
      <c r="AC78">
        <v>92900</v>
      </c>
      <c r="AD78">
        <v>235500</v>
      </c>
      <c r="AE78" s="1"/>
      <c r="AF78" s="1"/>
    </row>
    <row r="79" spans="1:32" x14ac:dyDescent="0.25">
      <c r="A79" t="s">
        <v>549</v>
      </c>
      <c r="B79" t="s">
        <v>550</v>
      </c>
      <c r="C79" t="s">
        <v>551</v>
      </c>
      <c r="D79" t="s">
        <v>552</v>
      </c>
      <c r="E79" t="s">
        <v>553</v>
      </c>
      <c r="F79"/>
      <c r="G79"/>
      <c r="H79" t="s">
        <v>103</v>
      </c>
      <c r="I79" t="s">
        <v>33</v>
      </c>
      <c r="J79" t="s">
        <v>554</v>
      </c>
      <c r="K79" t="s">
        <v>555</v>
      </c>
      <c r="L79" t="s">
        <v>114</v>
      </c>
      <c r="M79" t="s">
        <v>556</v>
      </c>
      <c r="N79">
        <v>118.29</v>
      </c>
      <c r="O79">
        <v>0</v>
      </c>
      <c r="P79" t="s">
        <v>38</v>
      </c>
      <c r="Q79">
        <v>1988</v>
      </c>
      <c r="R79" t="s">
        <v>69</v>
      </c>
      <c r="S79">
        <v>66</v>
      </c>
      <c r="T79">
        <v>28</v>
      </c>
      <c r="U79"/>
      <c r="V79"/>
      <c r="W79">
        <v>39600</v>
      </c>
      <c r="X79">
        <v>0</v>
      </c>
      <c r="Y79">
        <v>0</v>
      </c>
      <c r="Z79">
        <v>24200</v>
      </c>
      <c r="AA79">
        <v>55400</v>
      </c>
      <c r="AB79">
        <v>0</v>
      </c>
      <c r="AC79">
        <v>63800</v>
      </c>
      <c r="AD79">
        <v>119200</v>
      </c>
      <c r="AE79" s="1"/>
      <c r="AF79" s="1"/>
    </row>
    <row r="80" spans="1:32" x14ac:dyDescent="0.25">
      <c r="A80" t="s">
        <v>557</v>
      </c>
      <c r="B80" t="s">
        <v>558</v>
      </c>
      <c r="C80" t="s">
        <v>559</v>
      </c>
      <c r="D80" t="s">
        <v>560</v>
      </c>
      <c r="E80" t="s">
        <v>561</v>
      </c>
      <c r="F80"/>
      <c r="G80"/>
      <c r="H80" t="s">
        <v>103</v>
      </c>
      <c r="I80" t="s">
        <v>33</v>
      </c>
      <c r="J80" t="s">
        <v>135</v>
      </c>
      <c r="K80" t="s">
        <v>561</v>
      </c>
      <c r="L80" t="s">
        <v>106</v>
      </c>
      <c r="M80" t="s">
        <v>562</v>
      </c>
      <c r="N80">
        <v>0</v>
      </c>
      <c r="O80">
        <v>0.5</v>
      </c>
      <c r="P80" t="s">
        <v>38</v>
      </c>
      <c r="Q80">
        <v>2022</v>
      </c>
      <c r="R80" t="s">
        <v>182</v>
      </c>
      <c r="S80">
        <v>74</v>
      </c>
      <c r="T80">
        <v>28</v>
      </c>
      <c r="U80"/>
      <c r="V80"/>
      <c r="W80">
        <v>237400</v>
      </c>
      <c r="X80">
        <v>0</v>
      </c>
      <c r="Y80">
        <v>0</v>
      </c>
      <c r="Z80">
        <v>0</v>
      </c>
      <c r="AA80">
        <v>0</v>
      </c>
      <c r="AB80">
        <v>26300</v>
      </c>
      <c r="AC80">
        <v>237400</v>
      </c>
      <c r="AD80">
        <v>263700</v>
      </c>
      <c r="AE80" s="1"/>
      <c r="AF80" s="1"/>
    </row>
    <row r="81" spans="1:32" x14ac:dyDescent="0.25">
      <c r="A81" t="s">
        <v>563</v>
      </c>
      <c r="B81" t="s">
        <v>564</v>
      </c>
      <c r="C81" t="s">
        <v>565</v>
      </c>
      <c r="D81" t="s">
        <v>566</v>
      </c>
      <c r="E81" t="s">
        <v>13467</v>
      </c>
      <c r="F81"/>
      <c r="G81"/>
      <c r="H81" t="s">
        <v>103</v>
      </c>
      <c r="I81" t="s">
        <v>33</v>
      </c>
      <c r="J81" t="s">
        <v>135</v>
      </c>
      <c r="K81" t="s">
        <v>567</v>
      </c>
      <c r="L81" t="s">
        <v>106</v>
      </c>
      <c r="M81" t="s">
        <v>568</v>
      </c>
      <c r="N81">
        <v>0</v>
      </c>
      <c r="O81">
        <v>0.5</v>
      </c>
      <c r="P81" t="s">
        <v>50</v>
      </c>
      <c r="Q81">
        <v>1976</v>
      </c>
      <c r="R81" t="s">
        <v>153</v>
      </c>
      <c r="S81">
        <v>67</v>
      </c>
      <c r="T81">
        <v>14</v>
      </c>
      <c r="U81"/>
      <c r="V81"/>
      <c r="W81">
        <v>39900</v>
      </c>
      <c r="X81">
        <v>0</v>
      </c>
      <c r="Y81">
        <v>0</v>
      </c>
      <c r="Z81">
        <v>34300</v>
      </c>
      <c r="AA81">
        <v>0</v>
      </c>
      <c r="AB81">
        <v>26300</v>
      </c>
      <c r="AC81">
        <v>74200</v>
      </c>
      <c r="AD81">
        <v>100500</v>
      </c>
      <c r="AE81" s="1"/>
      <c r="AF81" s="1"/>
    </row>
    <row r="82" spans="1:32" x14ac:dyDescent="0.25">
      <c r="A82" t="s">
        <v>569</v>
      </c>
      <c r="B82" t="s">
        <v>570</v>
      </c>
      <c r="C82" t="s">
        <v>571</v>
      </c>
      <c r="D82" t="s">
        <v>477</v>
      </c>
      <c r="E82" t="s">
        <v>13465</v>
      </c>
      <c r="F82"/>
      <c r="G82"/>
      <c r="H82" t="s">
        <v>103</v>
      </c>
      <c r="I82" t="s">
        <v>33</v>
      </c>
      <c r="J82" t="s">
        <v>478</v>
      </c>
      <c r="K82" t="s">
        <v>572</v>
      </c>
      <c r="L82" t="s">
        <v>106</v>
      </c>
      <c r="M82" t="s">
        <v>573</v>
      </c>
      <c r="N82">
        <v>0</v>
      </c>
      <c r="O82">
        <v>1</v>
      </c>
      <c r="P82" t="s">
        <v>50</v>
      </c>
      <c r="Q82">
        <v>1977</v>
      </c>
      <c r="R82" t="s">
        <v>39</v>
      </c>
      <c r="S82">
        <v>76</v>
      </c>
      <c r="T82">
        <v>14</v>
      </c>
      <c r="U82"/>
      <c r="V82"/>
      <c r="W82">
        <v>10300</v>
      </c>
      <c r="X82">
        <v>0</v>
      </c>
      <c r="Y82">
        <v>0</v>
      </c>
      <c r="Z82">
        <v>0</v>
      </c>
      <c r="AA82">
        <v>0</v>
      </c>
      <c r="AB82">
        <v>25500</v>
      </c>
      <c r="AC82">
        <v>10300</v>
      </c>
      <c r="AD82">
        <v>35800</v>
      </c>
      <c r="AE82" s="1"/>
      <c r="AF82" s="1"/>
    </row>
    <row r="83" spans="1:32" x14ac:dyDescent="0.25">
      <c r="A83" t="s">
        <v>574</v>
      </c>
      <c r="B83" t="s">
        <v>575</v>
      </c>
      <c r="C83" t="s">
        <v>576</v>
      </c>
      <c r="D83" t="s">
        <v>477</v>
      </c>
      <c r="E83" t="s">
        <v>13465</v>
      </c>
      <c r="F83"/>
      <c r="G83"/>
      <c r="H83" t="s">
        <v>103</v>
      </c>
      <c r="I83" t="s">
        <v>33</v>
      </c>
      <c r="J83" t="s">
        <v>478</v>
      </c>
      <c r="K83" t="s">
        <v>577</v>
      </c>
      <c r="L83" t="s">
        <v>106</v>
      </c>
      <c r="M83" t="s">
        <v>578</v>
      </c>
      <c r="N83">
        <v>0</v>
      </c>
      <c r="O83">
        <v>1</v>
      </c>
      <c r="P83" t="s">
        <v>50</v>
      </c>
      <c r="Q83">
        <v>1972</v>
      </c>
      <c r="R83" t="s">
        <v>39</v>
      </c>
      <c r="S83">
        <v>67</v>
      </c>
      <c r="T83">
        <v>14</v>
      </c>
      <c r="U83"/>
      <c r="V83"/>
      <c r="W83">
        <v>14900</v>
      </c>
      <c r="X83">
        <v>0</v>
      </c>
      <c r="Y83">
        <v>0</v>
      </c>
      <c r="Z83">
        <v>3800</v>
      </c>
      <c r="AA83">
        <v>0</v>
      </c>
      <c r="AB83">
        <v>30000</v>
      </c>
      <c r="AC83">
        <v>18700</v>
      </c>
      <c r="AD83">
        <v>48700</v>
      </c>
      <c r="AE83" s="1"/>
      <c r="AF83" s="1"/>
    </row>
    <row r="84" spans="1:32" x14ac:dyDescent="0.25">
      <c r="A84" t="s">
        <v>579</v>
      </c>
      <c r="B84" t="s">
        <v>580</v>
      </c>
      <c r="C84" t="s">
        <v>581</v>
      </c>
      <c r="D84" t="s">
        <v>582</v>
      </c>
      <c r="E84" t="s">
        <v>584</v>
      </c>
      <c r="F84"/>
      <c r="G84"/>
      <c r="H84" t="s">
        <v>103</v>
      </c>
      <c r="I84" t="s">
        <v>33</v>
      </c>
      <c r="J84" t="s">
        <v>583</v>
      </c>
      <c r="K84" t="s">
        <v>584</v>
      </c>
      <c r="L84" t="s">
        <v>106</v>
      </c>
      <c r="M84" t="s">
        <v>585</v>
      </c>
      <c r="N84">
        <v>0</v>
      </c>
      <c r="O84">
        <v>1</v>
      </c>
      <c r="P84" t="s">
        <v>50</v>
      </c>
      <c r="Q84">
        <v>1970</v>
      </c>
      <c r="R84" t="s">
        <v>355</v>
      </c>
      <c r="S84">
        <v>56</v>
      </c>
      <c r="T84">
        <v>14</v>
      </c>
      <c r="U84"/>
      <c r="V84"/>
      <c r="W84">
        <v>1500</v>
      </c>
      <c r="X84">
        <v>0</v>
      </c>
      <c r="Y84">
        <v>0</v>
      </c>
      <c r="Z84">
        <v>0</v>
      </c>
      <c r="AA84">
        <v>0</v>
      </c>
      <c r="AB84">
        <v>900</v>
      </c>
      <c r="AC84">
        <v>1500</v>
      </c>
      <c r="AD84">
        <v>4600</v>
      </c>
      <c r="AE84" s="1"/>
      <c r="AF84" s="1"/>
    </row>
    <row r="85" spans="1:32" x14ac:dyDescent="0.25">
      <c r="A85" t="s">
        <v>586</v>
      </c>
      <c r="B85" t="s">
        <v>587</v>
      </c>
      <c r="C85" t="s">
        <v>588</v>
      </c>
      <c r="D85" t="s">
        <v>589</v>
      </c>
      <c r="E85" t="s">
        <v>591</v>
      </c>
      <c r="F85"/>
      <c r="G85"/>
      <c r="H85" t="s">
        <v>103</v>
      </c>
      <c r="I85" t="s">
        <v>33</v>
      </c>
      <c r="J85" t="s">
        <v>590</v>
      </c>
      <c r="K85" t="s">
        <v>591</v>
      </c>
      <c r="L85" t="s">
        <v>114</v>
      </c>
      <c r="M85" t="s">
        <v>592</v>
      </c>
      <c r="N85">
        <v>20</v>
      </c>
      <c r="O85">
        <v>0</v>
      </c>
      <c r="P85" t="s">
        <v>38</v>
      </c>
      <c r="Q85">
        <v>2016</v>
      </c>
      <c r="R85" t="s">
        <v>69</v>
      </c>
      <c r="S85">
        <v>67</v>
      </c>
      <c r="T85">
        <v>28</v>
      </c>
      <c r="U85"/>
      <c r="V85"/>
      <c r="W85">
        <v>157500</v>
      </c>
      <c r="X85">
        <v>0</v>
      </c>
      <c r="Y85">
        <v>0</v>
      </c>
      <c r="Z85">
        <v>48500</v>
      </c>
      <c r="AA85">
        <v>7300</v>
      </c>
      <c r="AB85">
        <v>0</v>
      </c>
      <c r="AC85">
        <v>206000</v>
      </c>
      <c r="AD85">
        <v>213300</v>
      </c>
      <c r="AE85" s="1"/>
      <c r="AF85" s="1"/>
    </row>
    <row r="86" spans="1:32" x14ac:dyDescent="0.25">
      <c r="A86" t="s">
        <v>593</v>
      </c>
      <c r="B86" t="s">
        <v>594</v>
      </c>
      <c r="C86" t="s">
        <v>595</v>
      </c>
      <c r="D86" t="s">
        <v>596</v>
      </c>
      <c r="E86" t="s">
        <v>598</v>
      </c>
      <c r="F86"/>
      <c r="G86"/>
      <c r="H86" t="s">
        <v>103</v>
      </c>
      <c r="I86" t="s">
        <v>33</v>
      </c>
      <c r="J86" t="s">
        <v>597</v>
      </c>
      <c r="K86" t="s">
        <v>598</v>
      </c>
      <c r="L86" t="s">
        <v>106</v>
      </c>
      <c r="M86" t="s">
        <v>599</v>
      </c>
      <c r="N86">
        <v>0</v>
      </c>
      <c r="O86">
        <v>0.5</v>
      </c>
      <c r="P86" t="s">
        <v>38</v>
      </c>
      <c r="Q86">
        <v>2000</v>
      </c>
      <c r="R86" t="s">
        <v>69</v>
      </c>
      <c r="S86">
        <v>56</v>
      </c>
      <c r="T86">
        <v>28</v>
      </c>
      <c r="U86"/>
      <c r="V86"/>
      <c r="W86">
        <v>108600</v>
      </c>
      <c r="X86">
        <v>0</v>
      </c>
      <c r="Y86">
        <v>0</v>
      </c>
      <c r="Z86">
        <v>15200</v>
      </c>
      <c r="AA86">
        <v>0</v>
      </c>
      <c r="AB86">
        <v>17500</v>
      </c>
      <c r="AC86">
        <v>130100</v>
      </c>
      <c r="AD86">
        <v>103000</v>
      </c>
      <c r="AE86" s="1"/>
      <c r="AF86" s="1"/>
    </row>
    <row r="87" spans="1:32" x14ac:dyDescent="0.25">
      <c r="A87" t="s">
        <v>600</v>
      </c>
      <c r="B87" t="s">
        <v>601</v>
      </c>
      <c r="C87" t="s">
        <v>602</v>
      </c>
      <c r="D87" t="s">
        <v>603</v>
      </c>
      <c r="E87" t="s">
        <v>13468</v>
      </c>
      <c r="F87"/>
      <c r="G87"/>
      <c r="H87" t="s">
        <v>103</v>
      </c>
      <c r="I87" t="s">
        <v>33</v>
      </c>
      <c r="J87" t="s">
        <v>604</v>
      </c>
      <c r="K87" t="s">
        <v>605</v>
      </c>
      <c r="L87" t="s">
        <v>106</v>
      </c>
      <c r="M87" t="s">
        <v>606</v>
      </c>
      <c r="N87">
        <v>0</v>
      </c>
      <c r="O87">
        <v>4</v>
      </c>
      <c r="P87" t="s">
        <v>50</v>
      </c>
      <c r="Q87">
        <v>1999</v>
      </c>
      <c r="R87" t="s">
        <v>39</v>
      </c>
      <c r="S87">
        <v>76</v>
      </c>
      <c r="T87">
        <v>16</v>
      </c>
      <c r="U87"/>
      <c r="V87"/>
      <c r="W87">
        <v>64700</v>
      </c>
      <c r="X87">
        <v>0</v>
      </c>
      <c r="Y87">
        <v>0</v>
      </c>
      <c r="Z87">
        <v>8800</v>
      </c>
      <c r="AA87">
        <v>0</v>
      </c>
      <c r="AB87">
        <v>42100</v>
      </c>
      <c r="AC87">
        <v>73500</v>
      </c>
      <c r="AD87">
        <v>115600</v>
      </c>
      <c r="AE87" s="1"/>
      <c r="AF87" s="1"/>
    </row>
    <row r="88" spans="1:32" x14ac:dyDescent="0.25">
      <c r="A88" t="s">
        <v>607</v>
      </c>
      <c r="B88" t="s">
        <v>608</v>
      </c>
      <c r="C88" t="s">
        <v>609</v>
      </c>
      <c r="D88" t="s">
        <v>610</v>
      </c>
      <c r="E88" t="s">
        <v>611</v>
      </c>
      <c r="F88"/>
      <c r="G88"/>
      <c r="H88" t="s">
        <v>103</v>
      </c>
      <c r="I88" t="s">
        <v>33</v>
      </c>
      <c r="J88" t="s">
        <v>612</v>
      </c>
      <c r="K88" t="s">
        <v>613</v>
      </c>
      <c r="L88" t="s">
        <v>106</v>
      </c>
      <c r="M88" t="s">
        <v>614</v>
      </c>
      <c r="N88">
        <v>0</v>
      </c>
      <c r="O88">
        <v>0.94</v>
      </c>
      <c r="P88" t="s">
        <v>50</v>
      </c>
      <c r="Q88">
        <v>1988</v>
      </c>
      <c r="R88" t="s">
        <v>69</v>
      </c>
      <c r="S88">
        <v>77</v>
      </c>
      <c r="T88">
        <v>16</v>
      </c>
      <c r="U88"/>
      <c r="V88"/>
      <c r="W88">
        <v>75900</v>
      </c>
      <c r="X88">
        <v>0</v>
      </c>
      <c r="Y88">
        <v>0</v>
      </c>
      <c r="Z88">
        <v>11200</v>
      </c>
      <c r="AA88">
        <v>0</v>
      </c>
      <c r="AB88">
        <v>19700</v>
      </c>
      <c r="AC88">
        <v>87100</v>
      </c>
      <c r="AD88">
        <v>45100</v>
      </c>
      <c r="AE88" s="1"/>
      <c r="AF88" s="1"/>
    </row>
    <row r="89" spans="1:32" x14ac:dyDescent="0.25">
      <c r="A89" t="s">
        <v>615</v>
      </c>
      <c r="B89" t="s">
        <v>616</v>
      </c>
      <c r="C89" t="s">
        <v>617</v>
      </c>
      <c r="D89" t="s">
        <v>618</v>
      </c>
      <c r="E89" t="s">
        <v>619</v>
      </c>
      <c r="F89"/>
      <c r="G89"/>
      <c r="H89" t="s">
        <v>75</v>
      </c>
      <c r="I89" t="s">
        <v>33</v>
      </c>
      <c r="J89" t="s">
        <v>620</v>
      </c>
      <c r="K89" t="s">
        <v>621</v>
      </c>
      <c r="L89" t="s">
        <v>106</v>
      </c>
      <c r="M89" t="s">
        <v>622</v>
      </c>
      <c r="N89">
        <v>0</v>
      </c>
      <c r="O89">
        <v>1.89</v>
      </c>
      <c r="P89" t="s">
        <v>38</v>
      </c>
      <c r="Q89">
        <v>2004</v>
      </c>
      <c r="R89" t="s">
        <v>79</v>
      </c>
      <c r="S89">
        <v>56</v>
      </c>
      <c r="T89">
        <v>28</v>
      </c>
      <c r="U89"/>
      <c r="V89"/>
      <c r="W89">
        <v>95300</v>
      </c>
      <c r="X89">
        <v>0</v>
      </c>
      <c r="Y89">
        <v>0</v>
      </c>
      <c r="Z89">
        <v>17200</v>
      </c>
      <c r="AA89">
        <v>0</v>
      </c>
      <c r="AB89">
        <v>0</v>
      </c>
      <c r="AC89">
        <v>0</v>
      </c>
      <c r="AD89">
        <v>0</v>
      </c>
      <c r="AE89" s="1"/>
      <c r="AF89" s="1"/>
    </row>
    <row r="90" spans="1:32" x14ac:dyDescent="0.25">
      <c r="A90" t="s">
        <v>623</v>
      </c>
      <c r="B90" t="s">
        <v>624</v>
      </c>
      <c r="C90" t="s">
        <v>625</v>
      </c>
      <c r="D90" t="s">
        <v>626</v>
      </c>
      <c r="E90" t="s">
        <v>628</v>
      </c>
      <c r="F90"/>
      <c r="G90"/>
      <c r="H90" t="s">
        <v>103</v>
      </c>
      <c r="I90" t="s">
        <v>33</v>
      </c>
      <c r="J90" t="s">
        <v>627</v>
      </c>
      <c r="K90" t="s">
        <v>628</v>
      </c>
      <c r="L90" t="s">
        <v>106</v>
      </c>
      <c r="M90" t="s">
        <v>629</v>
      </c>
      <c r="N90">
        <v>0</v>
      </c>
      <c r="O90">
        <v>0.57999999999999996</v>
      </c>
      <c r="P90" t="s">
        <v>38</v>
      </c>
      <c r="Q90">
        <v>1993</v>
      </c>
      <c r="R90" t="s">
        <v>160</v>
      </c>
      <c r="S90">
        <v>56</v>
      </c>
      <c r="T90">
        <v>27</v>
      </c>
      <c r="U90"/>
      <c r="V90"/>
      <c r="W90">
        <v>92000</v>
      </c>
      <c r="X90">
        <v>0</v>
      </c>
      <c r="Y90">
        <v>0</v>
      </c>
      <c r="Z90">
        <v>8500</v>
      </c>
      <c r="AA90">
        <v>0</v>
      </c>
      <c r="AB90">
        <v>26900</v>
      </c>
      <c r="AC90">
        <v>100500</v>
      </c>
      <c r="AD90">
        <v>127400</v>
      </c>
      <c r="AE90" s="1"/>
      <c r="AF90" s="1"/>
    </row>
    <row r="91" spans="1:32" x14ac:dyDescent="0.25">
      <c r="A91" t="s">
        <v>630</v>
      </c>
      <c r="B91" t="s">
        <v>631</v>
      </c>
      <c r="C91" t="s">
        <v>632</v>
      </c>
      <c r="D91" t="s">
        <v>633</v>
      </c>
      <c r="E91" t="s">
        <v>634</v>
      </c>
      <c r="F91" t="s">
        <v>13469</v>
      </c>
      <c r="G91"/>
      <c r="H91" t="s">
        <v>75</v>
      </c>
      <c r="I91" t="s">
        <v>33</v>
      </c>
      <c r="J91" t="s">
        <v>635</v>
      </c>
      <c r="K91" t="s">
        <v>636</v>
      </c>
      <c r="L91" t="s">
        <v>106</v>
      </c>
      <c r="M91" t="s">
        <v>637</v>
      </c>
      <c r="N91">
        <v>0</v>
      </c>
      <c r="O91">
        <v>0.27</v>
      </c>
      <c r="P91" t="s">
        <v>50</v>
      </c>
      <c r="Q91">
        <v>1994</v>
      </c>
      <c r="R91" t="s">
        <v>69</v>
      </c>
      <c r="S91">
        <v>76</v>
      </c>
      <c r="T91">
        <v>16</v>
      </c>
      <c r="U91"/>
      <c r="V91"/>
      <c r="W91">
        <v>35000</v>
      </c>
      <c r="X91">
        <v>0</v>
      </c>
      <c r="Y91">
        <v>0</v>
      </c>
      <c r="Z91">
        <v>0</v>
      </c>
      <c r="AA91">
        <v>0</v>
      </c>
      <c r="AB91">
        <v>12300</v>
      </c>
      <c r="AC91">
        <v>35000</v>
      </c>
      <c r="AD91">
        <v>47300</v>
      </c>
      <c r="AE91" s="1"/>
      <c r="AF91" s="1"/>
    </row>
    <row r="92" spans="1:32" x14ac:dyDescent="0.25">
      <c r="A92" t="s">
        <v>638</v>
      </c>
      <c r="B92" t="s">
        <v>639</v>
      </c>
      <c r="C92" t="s">
        <v>640</v>
      </c>
      <c r="D92" t="s">
        <v>641</v>
      </c>
      <c r="E92" t="s">
        <v>642</v>
      </c>
      <c r="F92"/>
      <c r="G92"/>
      <c r="H92" t="s">
        <v>103</v>
      </c>
      <c r="I92" t="s">
        <v>33</v>
      </c>
      <c r="J92" t="s">
        <v>643</v>
      </c>
      <c r="K92" t="s">
        <v>642</v>
      </c>
      <c r="L92" t="s">
        <v>106</v>
      </c>
      <c r="M92" t="s">
        <v>644</v>
      </c>
      <c r="N92">
        <v>0</v>
      </c>
      <c r="O92">
        <v>1</v>
      </c>
      <c r="P92" t="s">
        <v>50</v>
      </c>
      <c r="Q92">
        <v>1971</v>
      </c>
      <c r="R92" t="s">
        <v>52</v>
      </c>
      <c r="S92">
        <v>48</v>
      </c>
      <c r="T92">
        <v>14</v>
      </c>
      <c r="U92"/>
      <c r="V92"/>
      <c r="W92">
        <v>1100</v>
      </c>
      <c r="X92">
        <v>0</v>
      </c>
      <c r="Y92">
        <v>0</v>
      </c>
      <c r="Z92">
        <v>0</v>
      </c>
      <c r="AA92">
        <v>0</v>
      </c>
      <c r="AB92">
        <v>30000</v>
      </c>
      <c r="AC92">
        <v>1100</v>
      </c>
      <c r="AD92">
        <v>31100</v>
      </c>
      <c r="AE92" s="1"/>
      <c r="AF92" s="1"/>
    </row>
    <row r="93" spans="1:32" x14ac:dyDescent="0.25">
      <c r="A93" t="s">
        <v>645</v>
      </c>
      <c r="B93" t="s">
        <v>646</v>
      </c>
      <c r="C93" t="s">
        <v>647</v>
      </c>
      <c r="D93" t="s">
        <v>477</v>
      </c>
      <c r="E93" t="s">
        <v>13465</v>
      </c>
      <c r="F93"/>
      <c r="G93"/>
      <c r="H93" t="s">
        <v>103</v>
      </c>
      <c r="I93" t="s">
        <v>33</v>
      </c>
      <c r="J93" t="s">
        <v>478</v>
      </c>
      <c r="K93" t="s">
        <v>648</v>
      </c>
      <c r="L93" t="s">
        <v>106</v>
      </c>
      <c r="M93" t="s">
        <v>649</v>
      </c>
      <c r="N93">
        <v>0</v>
      </c>
      <c r="O93">
        <v>0.5</v>
      </c>
      <c r="P93" t="s">
        <v>50</v>
      </c>
      <c r="Q93">
        <v>1972</v>
      </c>
      <c r="R93" t="s">
        <v>39</v>
      </c>
      <c r="S93">
        <v>66</v>
      </c>
      <c r="T93">
        <v>14</v>
      </c>
      <c r="U93"/>
      <c r="V93"/>
      <c r="W93">
        <v>7100</v>
      </c>
      <c r="X93">
        <v>0</v>
      </c>
      <c r="Y93">
        <v>0</v>
      </c>
      <c r="Z93">
        <v>0</v>
      </c>
      <c r="AA93">
        <v>0</v>
      </c>
      <c r="AB93">
        <v>22300</v>
      </c>
      <c r="AC93">
        <v>7100</v>
      </c>
      <c r="AD93">
        <v>29400</v>
      </c>
      <c r="AE93" s="1"/>
      <c r="AF93" s="1"/>
    </row>
    <row r="94" spans="1:32" x14ac:dyDescent="0.25">
      <c r="A94" t="s">
        <v>650</v>
      </c>
      <c r="B94" t="s">
        <v>651</v>
      </c>
      <c r="C94" t="s">
        <v>652</v>
      </c>
      <c r="D94" t="s">
        <v>653</v>
      </c>
      <c r="E94" t="s">
        <v>654</v>
      </c>
      <c r="F94"/>
      <c r="G94"/>
      <c r="H94" t="s">
        <v>103</v>
      </c>
      <c r="I94" t="s">
        <v>33</v>
      </c>
      <c r="J94" t="s">
        <v>655</v>
      </c>
      <c r="K94" t="s">
        <v>654</v>
      </c>
      <c r="L94" t="s">
        <v>106</v>
      </c>
      <c r="M94" t="s">
        <v>656</v>
      </c>
      <c r="N94">
        <v>0</v>
      </c>
      <c r="O94">
        <v>1</v>
      </c>
      <c r="P94" t="s">
        <v>38</v>
      </c>
      <c r="Q94">
        <v>1994</v>
      </c>
      <c r="R94" t="s">
        <v>69</v>
      </c>
      <c r="S94">
        <v>56</v>
      </c>
      <c r="T94">
        <v>28</v>
      </c>
      <c r="U94"/>
      <c r="V94"/>
      <c r="W94">
        <v>80600</v>
      </c>
      <c r="X94">
        <v>0</v>
      </c>
      <c r="Y94">
        <v>0</v>
      </c>
      <c r="Z94">
        <v>0</v>
      </c>
      <c r="AA94">
        <v>0</v>
      </c>
      <c r="AB94">
        <v>30000</v>
      </c>
      <c r="AC94">
        <v>80600</v>
      </c>
      <c r="AD94">
        <v>110600</v>
      </c>
      <c r="AE94" s="1"/>
      <c r="AF94" s="1"/>
    </row>
    <row r="95" spans="1:32" x14ac:dyDescent="0.25">
      <c r="A95" t="s">
        <v>657</v>
      </c>
      <c r="B95" t="s">
        <v>658</v>
      </c>
      <c r="C95" t="s">
        <v>659</v>
      </c>
      <c r="D95" t="s">
        <v>660</v>
      </c>
      <c r="E95" t="s">
        <v>661</v>
      </c>
      <c r="F95"/>
      <c r="G95"/>
      <c r="H95" t="s">
        <v>103</v>
      </c>
      <c r="I95" t="s">
        <v>33</v>
      </c>
      <c r="J95" t="s">
        <v>590</v>
      </c>
      <c r="K95" t="s">
        <v>661</v>
      </c>
      <c r="L95" t="s">
        <v>114</v>
      </c>
      <c r="M95" t="s">
        <v>662</v>
      </c>
      <c r="N95">
        <v>60</v>
      </c>
      <c r="O95">
        <v>0</v>
      </c>
      <c r="P95" t="s">
        <v>50</v>
      </c>
      <c r="Q95">
        <v>1998</v>
      </c>
      <c r="R95" t="s">
        <v>153</v>
      </c>
      <c r="S95">
        <v>76</v>
      </c>
      <c r="T95">
        <v>16</v>
      </c>
      <c r="U95"/>
      <c r="V95"/>
      <c r="W95">
        <v>38000</v>
      </c>
      <c r="X95">
        <v>0</v>
      </c>
      <c r="Y95">
        <v>0</v>
      </c>
      <c r="Z95">
        <v>29200</v>
      </c>
      <c r="AA95">
        <v>25100</v>
      </c>
      <c r="AB95">
        <v>0</v>
      </c>
      <c r="AC95">
        <v>57200</v>
      </c>
      <c r="AD95">
        <v>82300</v>
      </c>
      <c r="AE95" s="1"/>
      <c r="AF95" s="1"/>
    </row>
    <row r="96" spans="1:32" x14ac:dyDescent="0.25">
      <c r="A96" t="s">
        <v>663</v>
      </c>
      <c r="B96" t="s">
        <v>664</v>
      </c>
      <c r="C96" t="s">
        <v>665</v>
      </c>
      <c r="D96" t="s">
        <v>666</v>
      </c>
      <c r="E96" t="s">
        <v>668</v>
      </c>
      <c r="F96"/>
      <c r="G96"/>
      <c r="H96" t="s">
        <v>103</v>
      </c>
      <c r="I96" t="s">
        <v>33</v>
      </c>
      <c r="J96" t="s">
        <v>667</v>
      </c>
      <c r="K96" t="s">
        <v>668</v>
      </c>
      <c r="L96" t="s">
        <v>106</v>
      </c>
      <c r="M96" t="s">
        <v>669</v>
      </c>
      <c r="N96">
        <v>0</v>
      </c>
      <c r="O96">
        <v>1.1499999999999999</v>
      </c>
      <c r="P96" t="s">
        <v>38</v>
      </c>
      <c r="Q96">
        <v>1989</v>
      </c>
      <c r="R96" t="s">
        <v>153</v>
      </c>
      <c r="S96">
        <v>40</v>
      </c>
      <c r="T96">
        <v>28</v>
      </c>
      <c r="U96"/>
      <c r="V96"/>
      <c r="W96">
        <v>68300</v>
      </c>
      <c r="X96">
        <v>0</v>
      </c>
      <c r="Y96">
        <v>0</v>
      </c>
      <c r="Z96">
        <v>0</v>
      </c>
      <c r="AA96">
        <v>0</v>
      </c>
      <c r="AB96">
        <v>30600</v>
      </c>
      <c r="AC96">
        <v>68300</v>
      </c>
      <c r="AD96">
        <v>98900</v>
      </c>
      <c r="AE96" s="1"/>
      <c r="AF96" s="1"/>
    </row>
    <row r="97" spans="1:32" x14ac:dyDescent="0.25">
      <c r="A97" t="s">
        <v>670</v>
      </c>
      <c r="B97" t="s">
        <v>671</v>
      </c>
      <c r="C97" t="s">
        <v>672</v>
      </c>
      <c r="D97" t="s">
        <v>673</v>
      </c>
      <c r="E97" t="s">
        <v>674</v>
      </c>
      <c r="F97"/>
      <c r="G97"/>
      <c r="H97" t="s">
        <v>103</v>
      </c>
      <c r="I97" t="s">
        <v>33</v>
      </c>
      <c r="J97" t="s">
        <v>135</v>
      </c>
      <c r="K97" t="s">
        <v>674</v>
      </c>
      <c r="L97" t="s">
        <v>114</v>
      </c>
      <c r="M97" t="s">
        <v>675</v>
      </c>
      <c r="N97">
        <v>0</v>
      </c>
      <c r="O97">
        <v>1</v>
      </c>
      <c r="P97" t="s">
        <v>38</v>
      </c>
      <c r="Q97">
        <v>1976</v>
      </c>
      <c r="R97" t="s">
        <v>39</v>
      </c>
      <c r="S97">
        <v>40</v>
      </c>
      <c r="T97">
        <v>24</v>
      </c>
      <c r="U97"/>
      <c r="V97"/>
      <c r="W97">
        <v>53900</v>
      </c>
      <c r="X97">
        <v>0</v>
      </c>
      <c r="Y97">
        <v>0</v>
      </c>
      <c r="Z97">
        <v>19500</v>
      </c>
      <c r="AA97">
        <v>0</v>
      </c>
      <c r="AB97">
        <v>30000</v>
      </c>
      <c r="AC97">
        <v>73400</v>
      </c>
      <c r="AD97">
        <v>103400</v>
      </c>
      <c r="AE97" s="1"/>
      <c r="AF97" s="1"/>
    </row>
    <row r="98" spans="1:32" x14ac:dyDescent="0.25">
      <c r="A98" t="s">
        <v>676</v>
      </c>
      <c r="B98" t="s">
        <v>677</v>
      </c>
      <c r="C98" t="s">
        <v>678</v>
      </c>
      <c r="D98" t="s">
        <v>679</v>
      </c>
      <c r="E98" t="s">
        <v>680</v>
      </c>
      <c r="F98"/>
      <c r="G98"/>
      <c r="H98" t="s">
        <v>103</v>
      </c>
      <c r="I98" t="s">
        <v>33</v>
      </c>
      <c r="J98" t="s">
        <v>667</v>
      </c>
      <c r="K98" t="s">
        <v>680</v>
      </c>
      <c r="L98" t="s">
        <v>106</v>
      </c>
      <c r="M98" t="s">
        <v>681</v>
      </c>
      <c r="N98">
        <v>0</v>
      </c>
      <c r="O98">
        <v>1</v>
      </c>
      <c r="P98" t="s">
        <v>50</v>
      </c>
      <c r="Q98">
        <v>1983</v>
      </c>
      <c r="R98" t="s">
        <v>153</v>
      </c>
      <c r="S98">
        <v>64</v>
      </c>
      <c r="T98">
        <v>14</v>
      </c>
      <c r="U98">
        <v>40</v>
      </c>
      <c r="V98">
        <v>14</v>
      </c>
      <c r="W98">
        <v>54100</v>
      </c>
      <c r="X98">
        <v>0</v>
      </c>
      <c r="Y98">
        <v>0</v>
      </c>
      <c r="Z98">
        <v>37900</v>
      </c>
      <c r="AA98">
        <v>0</v>
      </c>
      <c r="AB98">
        <v>30000</v>
      </c>
      <c r="AC98">
        <v>92000</v>
      </c>
      <c r="AD98">
        <v>122000</v>
      </c>
      <c r="AE98" s="1"/>
      <c r="AF98" s="1"/>
    </row>
    <row r="99" spans="1:32" x14ac:dyDescent="0.25">
      <c r="A99" t="s">
        <v>682</v>
      </c>
      <c r="B99" t="s">
        <v>683</v>
      </c>
      <c r="C99" t="s">
        <v>684</v>
      </c>
      <c r="D99" t="s">
        <v>685</v>
      </c>
      <c r="E99" t="s">
        <v>13470</v>
      </c>
      <c r="F99"/>
      <c r="G99"/>
      <c r="H99" t="s">
        <v>686</v>
      </c>
      <c r="I99" t="s">
        <v>33</v>
      </c>
      <c r="J99" t="s">
        <v>687</v>
      </c>
      <c r="K99" t="s">
        <v>688</v>
      </c>
      <c r="L99" t="s">
        <v>689</v>
      </c>
      <c r="M99" t="s">
        <v>690</v>
      </c>
      <c r="N99">
        <v>0</v>
      </c>
      <c r="O99">
        <v>3.05</v>
      </c>
      <c r="P99" t="s">
        <v>38</v>
      </c>
      <c r="Q99">
        <v>1975</v>
      </c>
      <c r="R99" t="s">
        <v>69</v>
      </c>
      <c r="S99">
        <v>60</v>
      </c>
      <c r="T99">
        <v>24</v>
      </c>
      <c r="U99"/>
      <c r="V99"/>
      <c r="W99">
        <v>44200</v>
      </c>
      <c r="X99">
        <v>0</v>
      </c>
      <c r="Y99">
        <v>0</v>
      </c>
      <c r="Z99">
        <v>10200</v>
      </c>
      <c r="AA99">
        <v>0</v>
      </c>
      <c r="AB99">
        <v>38200</v>
      </c>
      <c r="AC99">
        <v>54400</v>
      </c>
      <c r="AD99">
        <v>92600</v>
      </c>
      <c r="AE99" s="1"/>
      <c r="AF99" s="1"/>
    </row>
    <row r="100" spans="1:32" x14ac:dyDescent="0.25">
      <c r="A100" t="s">
        <v>691</v>
      </c>
      <c r="B100" t="s">
        <v>692</v>
      </c>
      <c r="C100" t="s">
        <v>693</v>
      </c>
      <c r="D100" t="s">
        <v>694</v>
      </c>
      <c r="E100" t="s">
        <v>13471</v>
      </c>
      <c r="F100"/>
      <c r="G100"/>
      <c r="H100" t="s">
        <v>695</v>
      </c>
      <c r="I100" t="s">
        <v>696</v>
      </c>
      <c r="J100" t="s">
        <v>697</v>
      </c>
      <c r="K100" t="s">
        <v>698</v>
      </c>
      <c r="L100" t="s">
        <v>689</v>
      </c>
      <c r="M100" t="s">
        <v>699</v>
      </c>
      <c r="N100">
        <v>0</v>
      </c>
      <c r="O100">
        <v>3</v>
      </c>
      <c r="P100" t="s">
        <v>50</v>
      </c>
      <c r="Q100">
        <v>1984</v>
      </c>
      <c r="R100" t="s">
        <v>39</v>
      </c>
      <c r="S100">
        <v>67</v>
      </c>
      <c r="T100">
        <v>14</v>
      </c>
      <c r="U100"/>
      <c r="V100"/>
      <c r="W100">
        <v>19700</v>
      </c>
      <c r="X100">
        <v>0</v>
      </c>
      <c r="Y100">
        <v>0</v>
      </c>
      <c r="Z100">
        <v>0</v>
      </c>
      <c r="AA100">
        <v>0</v>
      </c>
      <c r="AB100">
        <v>38000</v>
      </c>
      <c r="AC100">
        <v>19700</v>
      </c>
      <c r="AD100">
        <v>57700</v>
      </c>
      <c r="AE100" s="1"/>
      <c r="AF100" s="1"/>
    </row>
    <row r="101" spans="1:32" x14ac:dyDescent="0.25">
      <c r="A101" t="s">
        <v>700</v>
      </c>
      <c r="B101" t="s">
        <v>701</v>
      </c>
      <c r="C101" t="s">
        <v>702</v>
      </c>
      <c r="D101" t="s">
        <v>703</v>
      </c>
      <c r="E101" t="s">
        <v>705</v>
      </c>
      <c r="F101"/>
      <c r="G101"/>
      <c r="H101" t="s">
        <v>103</v>
      </c>
      <c r="I101" t="s">
        <v>33</v>
      </c>
      <c r="J101" t="s">
        <v>704</v>
      </c>
      <c r="K101" t="s">
        <v>705</v>
      </c>
      <c r="L101" t="s">
        <v>689</v>
      </c>
      <c r="M101" t="s">
        <v>706</v>
      </c>
      <c r="N101">
        <v>0</v>
      </c>
      <c r="O101">
        <v>3</v>
      </c>
      <c r="P101" t="s">
        <v>50</v>
      </c>
      <c r="Q101">
        <v>1977</v>
      </c>
      <c r="R101" t="s">
        <v>39</v>
      </c>
      <c r="S101">
        <v>67</v>
      </c>
      <c r="T101">
        <v>14</v>
      </c>
      <c r="U101"/>
      <c r="V101"/>
      <c r="W101">
        <v>11300</v>
      </c>
      <c r="X101">
        <v>0</v>
      </c>
      <c r="Y101">
        <v>0</v>
      </c>
      <c r="Z101">
        <v>2200</v>
      </c>
      <c r="AA101">
        <v>0</v>
      </c>
      <c r="AB101">
        <v>23000</v>
      </c>
      <c r="AC101">
        <v>13100</v>
      </c>
      <c r="AD101">
        <v>26900</v>
      </c>
      <c r="AE101" s="1"/>
      <c r="AF101" s="1"/>
    </row>
    <row r="102" spans="1:32" x14ac:dyDescent="0.25">
      <c r="A102" t="s">
        <v>707</v>
      </c>
      <c r="B102" t="s">
        <v>708</v>
      </c>
      <c r="C102" t="s">
        <v>709</v>
      </c>
      <c r="D102" t="s">
        <v>710</v>
      </c>
      <c r="E102" t="s">
        <v>711</v>
      </c>
      <c r="F102"/>
      <c r="G102"/>
      <c r="H102" t="s">
        <v>103</v>
      </c>
      <c r="I102" t="s">
        <v>33</v>
      </c>
      <c r="J102" t="s">
        <v>704</v>
      </c>
      <c r="K102" t="s">
        <v>711</v>
      </c>
      <c r="L102" t="s">
        <v>689</v>
      </c>
      <c r="M102" t="s">
        <v>712</v>
      </c>
      <c r="N102">
        <v>0</v>
      </c>
      <c r="O102">
        <v>3</v>
      </c>
      <c r="P102" t="s">
        <v>38</v>
      </c>
      <c r="Q102">
        <v>1995</v>
      </c>
      <c r="R102" t="s">
        <v>69</v>
      </c>
      <c r="S102">
        <v>76</v>
      </c>
      <c r="T102">
        <v>28</v>
      </c>
      <c r="U102"/>
      <c r="V102"/>
      <c r="W102">
        <v>237100</v>
      </c>
      <c r="X102">
        <v>0</v>
      </c>
      <c r="Y102">
        <v>0</v>
      </c>
      <c r="Z102">
        <v>63300</v>
      </c>
      <c r="AA102">
        <v>0</v>
      </c>
      <c r="AB102">
        <v>38000</v>
      </c>
      <c r="AC102">
        <v>300400</v>
      </c>
      <c r="AD102">
        <v>338400</v>
      </c>
      <c r="AE102" s="1"/>
      <c r="AF102" s="1"/>
    </row>
    <row r="103" spans="1:32" x14ac:dyDescent="0.25">
      <c r="A103" t="s">
        <v>713</v>
      </c>
      <c r="B103" t="s">
        <v>714</v>
      </c>
      <c r="C103" t="s">
        <v>715</v>
      </c>
      <c r="D103" t="s">
        <v>716</v>
      </c>
      <c r="E103" t="s">
        <v>717</v>
      </c>
      <c r="F103"/>
      <c r="G103"/>
      <c r="H103" t="s">
        <v>103</v>
      </c>
      <c r="I103" t="s">
        <v>33</v>
      </c>
      <c r="J103" t="s">
        <v>704</v>
      </c>
      <c r="K103" t="s">
        <v>717</v>
      </c>
      <c r="L103" t="s">
        <v>689</v>
      </c>
      <c r="M103" t="s">
        <v>718</v>
      </c>
      <c r="N103">
        <v>0</v>
      </c>
      <c r="O103">
        <v>3</v>
      </c>
      <c r="P103" t="s">
        <v>38</v>
      </c>
      <c r="Q103">
        <v>1989</v>
      </c>
      <c r="R103" t="s">
        <v>182</v>
      </c>
      <c r="S103">
        <v>60</v>
      </c>
      <c r="T103">
        <v>28</v>
      </c>
      <c r="U103">
        <v>50</v>
      </c>
      <c r="V103">
        <v>10</v>
      </c>
      <c r="W103">
        <v>171500</v>
      </c>
      <c r="X103">
        <v>0</v>
      </c>
      <c r="Y103">
        <v>0</v>
      </c>
      <c r="Z103">
        <v>189200</v>
      </c>
      <c r="AA103">
        <v>0</v>
      </c>
      <c r="AB103">
        <v>38000</v>
      </c>
      <c r="AC103">
        <v>360700</v>
      </c>
      <c r="AD103">
        <v>398700</v>
      </c>
      <c r="AE103" s="1"/>
      <c r="AF103" s="1"/>
    </row>
    <row r="104" spans="1:32" x14ac:dyDescent="0.25">
      <c r="A104" t="s">
        <v>719</v>
      </c>
      <c r="B104" t="s">
        <v>720</v>
      </c>
      <c r="C104" t="s">
        <v>721</v>
      </c>
      <c r="D104" t="s">
        <v>722</v>
      </c>
      <c r="E104" t="s">
        <v>723</v>
      </c>
      <c r="F104"/>
      <c r="G104"/>
      <c r="H104" t="s">
        <v>103</v>
      </c>
      <c r="I104" t="s">
        <v>33</v>
      </c>
      <c r="J104" t="s">
        <v>704</v>
      </c>
      <c r="K104" t="s">
        <v>723</v>
      </c>
      <c r="L104" t="s">
        <v>689</v>
      </c>
      <c r="M104" t="s">
        <v>724</v>
      </c>
      <c r="N104">
        <v>0</v>
      </c>
      <c r="O104">
        <v>3</v>
      </c>
      <c r="P104" t="s">
        <v>38</v>
      </c>
      <c r="Q104">
        <v>1999</v>
      </c>
      <c r="R104" t="s">
        <v>123</v>
      </c>
      <c r="S104">
        <v>67</v>
      </c>
      <c r="T104">
        <v>28</v>
      </c>
      <c r="U104"/>
      <c r="V104"/>
      <c r="W104">
        <v>188500</v>
      </c>
      <c r="X104">
        <v>0</v>
      </c>
      <c r="Y104">
        <v>0</v>
      </c>
      <c r="Z104">
        <v>28900</v>
      </c>
      <c r="AA104">
        <v>0</v>
      </c>
      <c r="AB104">
        <v>38000</v>
      </c>
      <c r="AC104">
        <v>217400</v>
      </c>
      <c r="AD104">
        <v>255400</v>
      </c>
      <c r="AE104" s="1"/>
      <c r="AF104" s="1"/>
    </row>
    <row r="105" spans="1:32" x14ac:dyDescent="0.25">
      <c r="A105" t="s">
        <v>725</v>
      </c>
      <c r="B105" t="s">
        <v>726</v>
      </c>
      <c r="C105" t="s">
        <v>727</v>
      </c>
      <c r="D105" t="s">
        <v>728</v>
      </c>
      <c r="E105" t="s">
        <v>729</v>
      </c>
      <c r="F105"/>
      <c r="G105"/>
      <c r="H105" t="s">
        <v>103</v>
      </c>
      <c r="I105" t="s">
        <v>33</v>
      </c>
      <c r="J105" t="s">
        <v>704</v>
      </c>
      <c r="K105" t="s">
        <v>729</v>
      </c>
      <c r="L105" t="s">
        <v>689</v>
      </c>
      <c r="M105" t="s">
        <v>730</v>
      </c>
      <c r="N105">
        <v>0</v>
      </c>
      <c r="O105">
        <v>3</v>
      </c>
      <c r="P105" t="s">
        <v>50</v>
      </c>
      <c r="Q105">
        <v>1959</v>
      </c>
      <c r="R105" t="s">
        <v>52</v>
      </c>
      <c r="S105">
        <v>42</v>
      </c>
      <c r="T105">
        <v>10</v>
      </c>
      <c r="U105"/>
      <c r="V105"/>
      <c r="W105">
        <v>14600</v>
      </c>
      <c r="X105">
        <v>0</v>
      </c>
      <c r="Y105">
        <v>0</v>
      </c>
      <c r="Z105">
        <v>3900</v>
      </c>
      <c r="AA105">
        <v>0</v>
      </c>
      <c r="AB105">
        <v>38000</v>
      </c>
      <c r="AC105">
        <v>18500</v>
      </c>
      <c r="AD105">
        <v>56500</v>
      </c>
      <c r="AE105" s="1"/>
      <c r="AF105" s="1"/>
    </row>
    <row r="106" spans="1:32" x14ac:dyDescent="0.25">
      <c r="A106" t="s">
        <v>731</v>
      </c>
      <c r="B106" t="s">
        <v>732</v>
      </c>
      <c r="C106" t="s">
        <v>733</v>
      </c>
      <c r="D106" t="s">
        <v>734</v>
      </c>
      <c r="E106" t="s">
        <v>735</v>
      </c>
      <c r="F106"/>
      <c r="G106"/>
      <c r="H106" t="s">
        <v>103</v>
      </c>
      <c r="I106" t="s">
        <v>33</v>
      </c>
      <c r="J106" t="s">
        <v>704</v>
      </c>
      <c r="K106" t="s">
        <v>735</v>
      </c>
      <c r="L106" t="s">
        <v>689</v>
      </c>
      <c r="M106" t="s">
        <v>736</v>
      </c>
      <c r="N106">
        <v>0</v>
      </c>
      <c r="O106">
        <v>3</v>
      </c>
      <c r="P106" t="s">
        <v>38</v>
      </c>
      <c r="Q106">
        <v>1999</v>
      </c>
      <c r="R106" t="s">
        <v>69</v>
      </c>
      <c r="S106">
        <v>55</v>
      </c>
      <c r="T106">
        <v>28</v>
      </c>
      <c r="U106"/>
      <c r="V106"/>
      <c r="W106">
        <v>127800</v>
      </c>
      <c r="X106">
        <v>0</v>
      </c>
      <c r="Y106">
        <v>0</v>
      </c>
      <c r="Z106">
        <v>5400</v>
      </c>
      <c r="AA106">
        <v>0</v>
      </c>
      <c r="AB106">
        <v>38000</v>
      </c>
      <c r="AC106">
        <v>133200</v>
      </c>
      <c r="AD106">
        <v>171200</v>
      </c>
      <c r="AE106" s="1"/>
      <c r="AF106" s="1"/>
    </row>
    <row r="107" spans="1:32" x14ac:dyDescent="0.25">
      <c r="A107" t="s">
        <v>737</v>
      </c>
      <c r="B107" t="s">
        <v>738</v>
      </c>
      <c r="C107" t="s">
        <v>739</v>
      </c>
      <c r="D107" t="s">
        <v>740</v>
      </c>
      <c r="E107" t="s">
        <v>741</v>
      </c>
      <c r="F107"/>
      <c r="G107"/>
      <c r="H107" t="s">
        <v>103</v>
      </c>
      <c r="I107" t="s">
        <v>33</v>
      </c>
      <c r="J107" t="s">
        <v>704</v>
      </c>
      <c r="K107" t="s">
        <v>741</v>
      </c>
      <c r="L107" t="s">
        <v>689</v>
      </c>
      <c r="M107" t="s">
        <v>742</v>
      </c>
      <c r="N107">
        <v>0</v>
      </c>
      <c r="O107">
        <v>3</v>
      </c>
      <c r="P107" t="s">
        <v>38</v>
      </c>
      <c r="Q107">
        <v>1996</v>
      </c>
      <c r="R107" t="s">
        <v>69</v>
      </c>
      <c r="S107">
        <v>52</v>
      </c>
      <c r="T107">
        <v>28</v>
      </c>
      <c r="U107"/>
      <c r="V107"/>
      <c r="W107">
        <v>89100</v>
      </c>
      <c r="X107">
        <v>0</v>
      </c>
      <c r="Y107">
        <v>0</v>
      </c>
      <c r="Z107">
        <v>26500</v>
      </c>
      <c r="AA107">
        <v>0</v>
      </c>
      <c r="AB107">
        <v>38000</v>
      </c>
      <c r="AC107">
        <v>115600</v>
      </c>
      <c r="AD107">
        <v>153600</v>
      </c>
      <c r="AE107" s="1"/>
      <c r="AF107" s="1"/>
    </row>
    <row r="108" spans="1:32" x14ac:dyDescent="0.25">
      <c r="A108" t="s">
        <v>743</v>
      </c>
      <c r="B108" t="s">
        <v>744</v>
      </c>
      <c r="C108" t="s">
        <v>745</v>
      </c>
      <c r="D108" t="s">
        <v>746</v>
      </c>
      <c r="E108" t="s">
        <v>747</v>
      </c>
      <c r="F108"/>
      <c r="G108"/>
      <c r="H108" t="s">
        <v>103</v>
      </c>
      <c r="I108" t="s">
        <v>33</v>
      </c>
      <c r="J108" t="s">
        <v>704</v>
      </c>
      <c r="K108" t="s">
        <v>747</v>
      </c>
      <c r="L108" t="s">
        <v>689</v>
      </c>
      <c r="M108" t="s">
        <v>748</v>
      </c>
      <c r="N108">
        <v>0</v>
      </c>
      <c r="O108">
        <v>3</v>
      </c>
      <c r="P108" t="s">
        <v>50</v>
      </c>
      <c r="Q108">
        <v>1976</v>
      </c>
      <c r="R108" t="s">
        <v>52</v>
      </c>
      <c r="S108">
        <v>72</v>
      </c>
      <c r="T108">
        <v>14</v>
      </c>
      <c r="U108"/>
      <c r="V108"/>
      <c r="W108">
        <v>22300</v>
      </c>
      <c r="X108">
        <v>0</v>
      </c>
      <c r="Y108">
        <v>0</v>
      </c>
      <c r="Z108">
        <v>45000</v>
      </c>
      <c r="AA108">
        <v>0</v>
      </c>
      <c r="AB108">
        <v>0</v>
      </c>
      <c r="AC108">
        <v>22300</v>
      </c>
      <c r="AD108">
        <v>0</v>
      </c>
      <c r="AE108" s="1"/>
      <c r="AF108" s="1"/>
    </row>
    <row r="109" spans="1:32" x14ac:dyDescent="0.25">
      <c r="A109" t="s">
        <v>749</v>
      </c>
      <c r="B109" t="s">
        <v>750</v>
      </c>
      <c r="C109" t="s">
        <v>751</v>
      </c>
      <c r="D109" t="s">
        <v>752</v>
      </c>
      <c r="E109" t="s">
        <v>753</v>
      </c>
      <c r="F109"/>
      <c r="G109"/>
      <c r="H109" t="s">
        <v>103</v>
      </c>
      <c r="I109" t="s">
        <v>33</v>
      </c>
      <c r="J109" t="s">
        <v>704</v>
      </c>
      <c r="K109" t="s">
        <v>753</v>
      </c>
      <c r="L109" t="s">
        <v>689</v>
      </c>
      <c r="M109" t="s">
        <v>754</v>
      </c>
      <c r="N109">
        <v>0</v>
      </c>
      <c r="O109">
        <v>3</v>
      </c>
      <c r="P109" t="s">
        <v>50</v>
      </c>
      <c r="Q109">
        <v>1961</v>
      </c>
      <c r="R109" t="s">
        <v>39</v>
      </c>
      <c r="S109">
        <v>52</v>
      </c>
      <c r="T109">
        <v>10</v>
      </c>
      <c r="U109"/>
      <c r="V109"/>
      <c r="W109">
        <v>800</v>
      </c>
      <c r="X109">
        <v>0</v>
      </c>
      <c r="Y109">
        <v>0</v>
      </c>
      <c r="Z109">
        <v>3800</v>
      </c>
      <c r="AA109">
        <v>0</v>
      </c>
      <c r="AB109">
        <v>38000</v>
      </c>
      <c r="AC109">
        <v>107900</v>
      </c>
      <c r="AD109">
        <v>145900</v>
      </c>
      <c r="AE109" s="1"/>
      <c r="AF109" s="1"/>
    </row>
    <row r="110" spans="1:32" x14ac:dyDescent="0.25">
      <c r="A110" t="s">
        <v>749</v>
      </c>
      <c r="B110" t="s">
        <v>750</v>
      </c>
      <c r="C110" t="s">
        <v>755</v>
      </c>
      <c r="D110" t="s">
        <v>752</v>
      </c>
      <c r="E110" t="s">
        <v>753</v>
      </c>
      <c r="F110"/>
      <c r="G110"/>
      <c r="H110" t="s">
        <v>103</v>
      </c>
      <c r="I110" t="s">
        <v>33</v>
      </c>
      <c r="J110" t="s">
        <v>704</v>
      </c>
      <c r="K110" t="s">
        <v>753</v>
      </c>
      <c r="L110" t="s">
        <v>689</v>
      </c>
      <c r="M110" t="s">
        <v>754</v>
      </c>
      <c r="N110">
        <v>0</v>
      </c>
      <c r="O110">
        <v>3</v>
      </c>
      <c r="P110" t="s">
        <v>38</v>
      </c>
      <c r="Q110">
        <v>1986</v>
      </c>
      <c r="R110" t="s">
        <v>69</v>
      </c>
      <c r="S110">
        <v>57</v>
      </c>
      <c r="T110">
        <v>27</v>
      </c>
      <c r="U110"/>
      <c r="V110"/>
      <c r="W110">
        <v>103300</v>
      </c>
      <c r="X110">
        <v>0</v>
      </c>
      <c r="Y110">
        <v>0</v>
      </c>
      <c r="Z110">
        <v>3800</v>
      </c>
      <c r="AA110">
        <v>0</v>
      </c>
      <c r="AB110">
        <v>38000</v>
      </c>
      <c r="AC110">
        <v>107900</v>
      </c>
      <c r="AD110">
        <v>145900</v>
      </c>
      <c r="AE110" s="1"/>
      <c r="AF110" s="1"/>
    </row>
    <row r="111" spans="1:32" x14ac:dyDescent="0.25">
      <c r="A111" t="s">
        <v>756</v>
      </c>
      <c r="B111" t="s">
        <v>757</v>
      </c>
      <c r="C111" t="s">
        <v>758</v>
      </c>
      <c r="D111" t="s">
        <v>759</v>
      </c>
      <c r="E111" t="s">
        <v>760</v>
      </c>
      <c r="F111"/>
      <c r="G111"/>
      <c r="H111" t="s">
        <v>103</v>
      </c>
      <c r="I111" t="s">
        <v>33</v>
      </c>
      <c r="J111" t="s">
        <v>704</v>
      </c>
      <c r="K111" t="s">
        <v>760</v>
      </c>
      <c r="L111" t="s">
        <v>689</v>
      </c>
      <c r="M111" t="s">
        <v>761</v>
      </c>
      <c r="N111">
        <v>0</v>
      </c>
      <c r="O111">
        <v>3.1</v>
      </c>
      <c r="P111" t="s">
        <v>50</v>
      </c>
      <c r="Q111">
        <v>1983</v>
      </c>
      <c r="R111" t="s">
        <v>69</v>
      </c>
      <c r="S111">
        <v>60</v>
      </c>
      <c r="T111">
        <v>14</v>
      </c>
      <c r="U111"/>
      <c r="V111"/>
      <c r="W111">
        <v>54000</v>
      </c>
      <c r="X111">
        <v>0</v>
      </c>
      <c r="Y111">
        <v>0</v>
      </c>
      <c r="Z111">
        <v>19300</v>
      </c>
      <c r="AA111">
        <v>0</v>
      </c>
      <c r="AB111">
        <v>38400</v>
      </c>
      <c r="AC111">
        <v>73300</v>
      </c>
      <c r="AD111">
        <v>111700</v>
      </c>
      <c r="AE111" s="1"/>
      <c r="AF111" s="1"/>
    </row>
    <row r="112" spans="1:32" x14ac:dyDescent="0.25">
      <c r="A112" t="s">
        <v>762</v>
      </c>
      <c r="B112" t="s">
        <v>763</v>
      </c>
      <c r="C112" t="s">
        <v>764</v>
      </c>
      <c r="D112" t="s">
        <v>765</v>
      </c>
      <c r="E112" t="s">
        <v>766</v>
      </c>
      <c r="F112"/>
      <c r="G112"/>
      <c r="H112" t="s">
        <v>103</v>
      </c>
      <c r="I112" t="s">
        <v>33</v>
      </c>
      <c r="J112" t="s">
        <v>704</v>
      </c>
      <c r="K112" t="s">
        <v>766</v>
      </c>
      <c r="L112" t="s">
        <v>689</v>
      </c>
      <c r="M112" t="s">
        <v>767</v>
      </c>
      <c r="N112">
        <v>0</v>
      </c>
      <c r="O112">
        <v>3.02</v>
      </c>
      <c r="P112" t="s">
        <v>50</v>
      </c>
      <c r="Q112">
        <v>1987</v>
      </c>
      <c r="R112" t="s">
        <v>39</v>
      </c>
      <c r="S112">
        <v>77</v>
      </c>
      <c r="T112">
        <v>16</v>
      </c>
      <c r="U112">
        <v>36</v>
      </c>
      <c r="V112">
        <v>11</v>
      </c>
      <c r="W112">
        <v>28700</v>
      </c>
      <c r="X112">
        <v>0</v>
      </c>
      <c r="Y112">
        <v>0</v>
      </c>
      <c r="Z112">
        <v>7000</v>
      </c>
      <c r="AA112">
        <v>0</v>
      </c>
      <c r="AB112">
        <v>0</v>
      </c>
      <c r="AC112">
        <v>28700</v>
      </c>
      <c r="AD112">
        <v>0</v>
      </c>
      <c r="AE112" s="1"/>
      <c r="AF112" s="1"/>
    </row>
    <row r="113" spans="1:32" x14ac:dyDescent="0.25">
      <c r="A113" t="s">
        <v>768</v>
      </c>
      <c r="B113" t="s">
        <v>769</v>
      </c>
      <c r="C113" t="s">
        <v>770</v>
      </c>
      <c r="D113" t="s">
        <v>771</v>
      </c>
      <c r="E113" t="s">
        <v>772</v>
      </c>
      <c r="F113"/>
      <c r="G113"/>
      <c r="H113" t="s">
        <v>103</v>
      </c>
      <c r="I113" t="s">
        <v>33</v>
      </c>
      <c r="J113" t="s">
        <v>135</v>
      </c>
      <c r="K113" t="s">
        <v>772</v>
      </c>
      <c r="L113" t="s">
        <v>689</v>
      </c>
      <c r="M113" t="s">
        <v>773</v>
      </c>
      <c r="N113">
        <v>0</v>
      </c>
      <c r="O113">
        <v>3.02</v>
      </c>
      <c r="P113" t="s">
        <v>50</v>
      </c>
      <c r="Q113">
        <v>1996</v>
      </c>
      <c r="R113" t="s">
        <v>69</v>
      </c>
      <c r="S113">
        <v>76</v>
      </c>
      <c r="T113">
        <v>16</v>
      </c>
      <c r="U113"/>
      <c r="V113"/>
      <c r="W113">
        <v>63400</v>
      </c>
      <c r="X113">
        <v>0</v>
      </c>
      <c r="Y113">
        <v>0</v>
      </c>
      <c r="Z113">
        <v>0</v>
      </c>
      <c r="AA113">
        <v>0</v>
      </c>
      <c r="AB113">
        <v>38100</v>
      </c>
      <c r="AC113">
        <v>63400</v>
      </c>
      <c r="AD113">
        <v>101500</v>
      </c>
      <c r="AE113" s="1"/>
      <c r="AF113" s="1"/>
    </row>
    <row r="114" spans="1:32" x14ac:dyDescent="0.25">
      <c r="A114" t="s">
        <v>774</v>
      </c>
      <c r="B114" t="s">
        <v>775</v>
      </c>
      <c r="C114" t="s">
        <v>776</v>
      </c>
      <c r="D114" t="s">
        <v>777</v>
      </c>
      <c r="E114" t="s">
        <v>13472</v>
      </c>
      <c r="F114"/>
      <c r="G114"/>
      <c r="H114" t="s">
        <v>75</v>
      </c>
      <c r="I114" t="s">
        <v>33</v>
      </c>
      <c r="J114" t="s">
        <v>778</v>
      </c>
      <c r="K114" t="s">
        <v>779</v>
      </c>
      <c r="L114" t="s">
        <v>689</v>
      </c>
      <c r="M114" t="s">
        <v>780</v>
      </c>
      <c r="N114">
        <v>0</v>
      </c>
      <c r="O114">
        <v>3.02</v>
      </c>
      <c r="P114" t="s">
        <v>38</v>
      </c>
      <c r="Q114">
        <v>1994</v>
      </c>
      <c r="R114" t="s">
        <v>79</v>
      </c>
      <c r="S114">
        <v>62</v>
      </c>
      <c r="T114">
        <v>28</v>
      </c>
      <c r="U114"/>
      <c r="V114"/>
      <c r="W114">
        <v>118800</v>
      </c>
      <c r="X114">
        <v>0</v>
      </c>
      <c r="Y114">
        <v>0</v>
      </c>
      <c r="Z114">
        <v>1400</v>
      </c>
      <c r="AA114">
        <v>0</v>
      </c>
      <c r="AB114">
        <v>38100</v>
      </c>
      <c r="AC114">
        <v>120200</v>
      </c>
      <c r="AD114">
        <v>158300</v>
      </c>
      <c r="AE114" s="1"/>
      <c r="AF114" s="1"/>
    </row>
    <row r="115" spans="1:32" x14ac:dyDescent="0.25">
      <c r="A115" t="s">
        <v>781</v>
      </c>
      <c r="B115" t="s">
        <v>782</v>
      </c>
      <c r="C115" t="s">
        <v>783</v>
      </c>
      <c r="D115" t="s">
        <v>784</v>
      </c>
      <c r="E115" t="s">
        <v>785</v>
      </c>
      <c r="F115"/>
      <c r="G115"/>
      <c r="H115" t="s">
        <v>103</v>
      </c>
      <c r="I115" t="s">
        <v>33</v>
      </c>
      <c r="J115" t="s">
        <v>704</v>
      </c>
      <c r="K115" t="s">
        <v>785</v>
      </c>
      <c r="L115" t="s">
        <v>689</v>
      </c>
      <c r="M115" t="s">
        <v>786</v>
      </c>
      <c r="N115">
        <v>0</v>
      </c>
      <c r="O115">
        <v>3.01</v>
      </c>
      <c r="P115" t="s">
        <v>50</v>
      </c>
      <c r="Q115">
        <v>1970</v>
      </c>
      <c r="R115" t="s">
        <v>52</v>
      </c>
      <c r="S115">
        <v>64</v>
      </c>
      <c r="T115">
        <v>14</v>
      </c>
      <c r="U115"/>
      <c r="V115"/>
      <c r="W115">
        <v>8600</v>
      </c>
      <c r="X115">
        <v>0</v>
      </c>
      <c r="Y115">
        <v>0</v>
      </c>
      <c r="Z115">
        <v>0</v>
      </c>
      <c r="AA115">
        <v>0</v>
      </c>
      <c r="AB115">
        <v>38100</v>
      </c>
      <c r="AC115">
        <v>8600</v>
      </c>
      <c r="AD115">
        <v>46700</v>
      </c>
      <c r="AE115" s="1"/>
      <c r="AF115" s="1"/>
    </row>
    <row r="116" spans="1:32" x14ac:dyDescent="0.25">
      <c r="A116" t="s">
        <v>787</v>
      </c>
      <c r="B116" t="s">
        <v>788</v>
      </c>
      <c r="C116" t="s">
        <v>789</v>
      </c>
      <c r="D116" t="s">
        <v>790</v>
      </c>
      <c r="E116" t="s">
        <v>791</v>
      </c>
      <c r="F116"/>
      <c r="G116"/>
      <c r="H116" t="s">
        <v>103</v>
      </c>
      <c r="I116" t="s">
        <v>33</v>
      </c>
      <c r="J116" t="s">
        <v>135</v>
      </c>
      <c r="K116" t="s">
        <v>791</v>
      </c>
      <c r="L116" t="s">
        <v>689</v>
      </c>
      <c r="M116" t="s">
        <v>792</v>
      </c>
      <c r="N116">
        <v>0</v>
      </c>
      <c r="O116">
        <v>3.01</v>
      </c>
      <c r="P116" t="s">
        <v>50</v>
      </c>
      <c r="Q116">
        <v>1980</v>
      </c>
      <c r="R116" t="s">
        <v>160</v>
      </c>
      <c r="S116">
        <v>69</v>
      </c>
      <c r="T116">
        <v>16</v>
      </c>
      <c r="U116"/>
      <c r="V116"/>
      <c r="W116">
        <v>13900</v>
      </c>
      <c r="X116">
        <v>0</v>
      </c>
      <c r="Y116">
        <v>0</v>
      </c>
      <c r="Z116">
        <v>0</v>
      </c>
      <c r="AA116">
        <v>0</v>
      </c>
      <c r="AB116">
        <v>38100</v>
      </c>
      <c r="AC116">
        <v>13900</v>
      </c>
      <c r="AD116">
        <v>52000</v>
      </c>
      <c r="AE116" s="1"/>
      <c r="AF116" s="1"/>
    </row>
    <row r="117" spans="1:32" x14ac:dyDescent="0.25">
      <c r="A117" t="s">
        <v>793</v>
      </c>
      <c r="B117" t="s">
        <v>794</v>
      </c>
      <c r="C117" t="s">
        <v>795</v>
      </c>
      <c r="D117" t="s">
        <v>796</v>
      </c>
      <c r="E117" t="s">
        <v>798</v>
      </c>
      <c r="F117"/>
      <c r="G117"/>
      <c r="H117" t="s">
        <v>32</v>
      </c>
      <c r="I117" t="s">
        <v>33</v>
      </c>
      <c r="J117" t="s">
        <v>797</v>
      </c>
      <c r="K117" t="s">
        <v>798</v>
      </c>
      <c r="L117" t="s">
        <v>36</v>
      </c>
      <c r="M117" t="s">
        <v>799</v>
      </c>
      <c r="N117">
        <v>0</v>
      </c>
      <c r="O117">
        <v>5.32</v>
      </c>
      <c r="P117" t="s">
        <v>50</v>
      </c>
      <c r="Q117">
        <v>1971</v>
      </c>
      <c r="R117" t="s">
        <v>39</v>
      </c>
      <c r="S117">
        <v>64</v>
      </c>
      <c r="T117">
        <v>14</v>
      </c>
      <c r="U117"/>
      <c r="V117"/>
      <c r="W117">
        <v>2800</v>
      </c>
      <c r="X117">
        <v>0</v>
      </c>
      <c r="Y117">
        <v>0</v>
      </c>
      <c r="Z117">
        <v>21500</v>
      </c>
      <c r="AA117">
        <v>0</v>
      </c>
      <c r="AB117">
        <v>158400</v>
      </c>
      <c r="AC117">
        <v>24300</v>
      </c>
      <c r="AD117">
        <v>182700</v>
      </c>
      <c r="AE117" s="1"/>
      <c r="AF117" s="1"/>
    </row>
    <row r="118" spans="1:32" x14ac:dyDescent="0.25">
      <c r="A118" t="s">
        <v>800</v>
      </c>
      <c r="B118" t="s">
        <v>801</v>
      </c>
      <c r="C118" t="s">
        <v>802</v>
      </c>
      <c r="D118" t="s">
        <v>803</v>
      </c>
      <c r="E118" t="s">
        <v>13473</v>
      </c>
      <c r="F118"/>
      <c r="G118"/>
      <c r="H118" t="s">
        <v>75</v>
      </c>
      <c r="I118" t="s">
        <v>33</v>
      </c>
      <c r="J118" t="s">
        <v>804</v>
      </c>
      <c r="K118" t="s">
        <v>805</v>
      </c>
      <c r="L118" t="s">
        <v>106</v>
      </c>
      <c r="M118" t="s">
        <v>806</v>
      </c>
      <c r="N118">
        <v>35.42</v>
      </c>
      <c r="O118">
        <v>0</v>
      </c>
      <c r="P118" t="s">
        <v>50</v>
      </c>
      <c r="Q118">
        <v>2024</v>
      </c>
      <c r="R118" t="s">
        <v>69</v>
      </c>
      <c r="S118">
        <v>76</v>
      </c>
      <c r="T118">
        <v>16</v>
      </c>
      <c r="U118"/>
      <c r="V118"/>
      <c r="W118">
        <v>89500</v>
      </c>
      <c r="X118">
        <v>0</v>
      </c>
      <c r="Y118">
        <v>0</v>
      </c>
      <c r="Z118">
        <v>0</v>
      </c>
      <c r="AA118">
        <v>17800</v>
      </c>
      <c r="AB118">
        <v>0</v>
      </c>
      <c r="AC118">
        <v>89500</v>
      </c>
      <c r="AD118">
        <v>107300</v>
      </c>
      <c r="AE118" s="1"/>
      <c r="AF118" s="1"/>
    </row>
    <row r="119" spans="1:32" x14ac:dyDescent="0.25">
      <c r="A119" t="s">
        <v>807</v>
      </c>
      <c r="B119" t="s">
        <v>808</v>
      </c>
      <c r="C119" t="s">
        <v>809</v>
      </c>
      <c r="D119" t="s">
        <v>810</v>
      </c>
      <c r="E119" t="s">
        <v>812</v>
      </c>
      <c r="F119"/>
      <c r="G119"/>
      <c r="H119" t="s">
        <v>75</v>
      </c>
      <c r="I119" t="s">
        <v>33</v>
      </c>
      <c r="J119" t="s">
        <v>811</v>
      </c>
      <c r="K119" t="s">
        <v>812</v>
      </c>
      <c r="L119" t="s">
        <v>106</v>
      </c>
      <c r="M119" t="s">
        <v>813</v>
      </c>
      <c r="N119">
        <v>0</v>
      </c>
      <c r="O119">
        <v>0.74</v>
      </c>
      <c r="P119" t="s">
        <v>38</v>
      </c>
      <c r="Q119">
        <v>1972</v>
      </c>
      <c r="R119" t="s">
        <v>52</v>
      </c>
      <c r="S119">
        <v>57</v>
      </c>
      <c r="T119">
        <v>24</v>
      </c>
      <c r="U119"/>
      <c r="V119"/>
      <c r="W119">
        <v>66600</v>
      </c>
      <c r="X119">
        <v>0</v>
      </c>
      <c r="Y119">
        <v>0</v>
      </c>
      <c r="Z119">
        <v>25900</v>
      </c>
      <c r="AA119">
        <v>0</v>
      </c>
      <c r="AB119">
        <v>44200</v>
      </c>
      <c r="AC119">
        <v>92500</v>
      </c>
      <c r="AD119">
        <v>136700</v>
      </c>
      <c r="AE119" s="1"/>
      <c r="AF119" s="1"/>
    </row>
    <row r="120" spans="1:32" x14ac:dyDescent="0.25">
      <c r="A120" t="s">
        <v>814</v>
      </c>
      <c r="B120" t="s">
        <v>815</v>
      </c>
      <c r="C120" t="s">
        <v>816</v>
      </c>
      <c r="D120" t="s">
        <v>817</v>
      </c>
      <c r="E120" t="s">
        <v>13474</v>
      </c>
      <c r="F120"/>
      <c r="G120"/>
      <c r="H120" t="s">
        <v>13475</v>
      </c>
      <c r="I120" t="s">
        <v>2896</v>
      </c>
      <c r="J120" t="s">
        <v>13476</v>
      </c>
      <c r="K120" t="s">
        <v>819</v>
      </c>
      <c r="L120" t="s">
        <v>106</v>
      </c>
      <c r="M120" t="s">
        <v>820</v>
      </c>
      <c r="N120">
        <v>0</v>
      </c>
      <c r="O120">
        <v>0.74</v>
      </c>
      <c r="P120" t="s">
        <v>50</v>
      </c>
      <c r="Q120">
        <v>2024</v>
      </c>
      <c r="R120" t="s">
        <v>69</v>
      </c>
      <c r="S120">
        <v>66</v>
      </c>
      <c r="T120">
        <v>16</v>
      </c>
      <c r="U120"/>
      <c r="V120"/>
      <c r="W120">
        <v>85800</v>
      </c>
      <c r="X120">
        <v>0</v>
      </c>
      <c r="Y120">
        <v>0</v>
      </c>
      <c r="Z120">
        <v>5300</v>
      </c>
      <c r="AA120">
        <v>0</v>
      </c>
      <c r="AB120">
        <v>44200</v>
      </c>
      <c r="AC120">
        <v>91100</v>
      </c>
      <c r="AD120">
        <v>135300</v>
      </c>
      <c r="AE120" s="1"/>
      <c r="AF120" s="1"/>
    </row>
    <row r="121" spans="1:32" x14ac:dyDescent="0.25">
      <c r="A121" t="s">
        <v>821</v>
      </c>
      <c r="B121" t="s">
        <v>822</v>
      </c>
      <c r="C121" t="s">
        <v>823</v>
      </c>
      <c r="D121" t="s">
        <v>824</v>
      </c>
      <c r="E121" t="s">
        <v>825</v>
      </c>
      <c r="F121"/>
      <c r="G121"/>
      <c r="H121" t="s">
        <v>75</v>
      </c>
      <c r="I121" t="s">
        <v>33</v>
      </c>
      <c r="J121" t="s">
        <v>811</v>
      </c>
      <c r="K121" t="s">
        <v>825</v>
      </c>
      <c r="L121" t="s">
        <v>106</v>
      </c>
      <c r="M121" t="s">
        <v>826</v>
      </c>
      <c r="N121">
        <v>0</v>
      </c>
      <c r="O121">
        <v>0.74</v>
      </c>
      <c r="P121" t="s">
        <v>50</v>
      </c>
      <c r="Q121">
        <v>1997</v>
      </c>
      <c r="R121" t="s">
        <v>153</v>
      </c>
      <c r="S121">
        <v>76</v>
      </c>
      <c r="T121">
        <v>16</v>
      </c>
      <c r="U121"/>
      <c r="V121"/>
      <c r="W121">
        <v>44400</v>
      </c>
      <c r="X121">
        <v>0</v>
      </c>
      <c r="Y121">
        <v>0</v>
      </c>
      <c r="Z121">
        <v>23500</v>
      </c>
      <c r="AA121">
        <v>0</v>
      </c>
      <c r="AB121">
        <v>44200</v>
      </c>
      <c r="AC121">
        <v>67900</v>
      </c>
      <c r="AD121">
        <v>112100</v>
      </c>
      <c r="AE121" s="1"/>
      <c r="AF121" s="1"/>
    </row>
    <row r="122" spans="1:32" x14ac:dyDescent="0.25">
      <c r="A122" t="s">
        <v>827</v>
      </c>
      <c r="B122" t="s">
        <v>828</v>
      </c>
      <c r="C122" t="s">
        <v>829</v>
      </c>
      <c r="D122" t="s">
        <v>830</v>
      </c>
      <c r="E122" t="s">
        <v>832</v>
      </c>
      <c r="F122"/>
      <c r="G122"/>
      <c r="H122" t="s">
        <v>75</v>
      </c>
      <c r="I122" t="s">
        <v>33</v>
      </c>
      <c r="J122" t="s">
        <v>831</v>
      </c>
      <c r="K122" t="s">
        <v>832</v>
      </c>
      <c r="L122" t="s">
        <v>106</v>
      </c>
      <c r="M122" t="s">
        <v>833</v>
      </c>
      <c r="N122">
        <v>0</v>
      </c>
      <c r="O122">
        <v>0.74</v>
      </c>
      <c r="P122" t="s">
        <v>38</v>
      </c>
      <c r="Q122">
        <v>2020</v>
      </c>
      <c r="R122" t="s">
        <v>123</v>
      </c>
      <c r="S122">
        <v>52</v>
      </c>
      <c r="T122">
        <v>28</v>
      </c>
      <c r="U122"/>
      <c r="V122"/>
      <c r="W122">
        <v>230800</v>
      </c>
      <c r="X122">
        <v>0</v>
      </c>
      <c r="Y122">
        <v>0</v>
      </c>
      <c r="Z122">
        <v>3800</v>
      </c>
      <c r="AA122">
        <v>0</v>
      </c>
      <c r="AB122">
        <v>44200</v>
      </c>
      <c r="AC122">
        <v>234600</v>
      </c>
      <c r="AD122">
        <v>278800</v>
      </c>
      <c r="AE122" s="1"/>
      <c r="AF122" s="1"/>
    </row>
    <row r="123" spans="1:32" x14ac:dyDescent="0.25">
      <c r="A123" t="s">
        <v>834</v>
      </c>
      <c r="B123" t="s">
        <v>835</v>
      </c>
      <c r="C123" t="s">
        <v>836</v>
      </c>
      <c r="D123" t="s">
        <v>837</v>
      </c>
      <c r="E123" t="s">
        <v>839</v>
      </c>
      <c r="F123"/>
      <c r="G123"/>
      <c r="H123" t="s">
        <v>75</v>
      </c>
      <c r="I123" t="s">
        <v>33</v>
      </c>
      <c r="J123" t="s">
        <v>838</v>
      </c>
      <c r="K123" t="s">
        <v>839</v>
      </c>
      <c r="L123" t="s">
        <v>106</v>
      </c>
      <c r="M123" t="s">
        <v>840</v>
      </c>
      <c r="N123">
        <v>0</v>
      </c>
      <c r="O123">
        <v>0.74</v>
      </c>
      <c r="P123" t="s">
        <v>38</v>
      </c>
      <c r="Q123">
        <v>1986</v>
      </c>
      <c r="R123" t="s">
        <v>69</v>
      </c>
      <c r="S123">
        <v>62</v>
      </c>
      <c r="T123">
        <v>28</v>
      </c>
      <c r="U123"/>
      <c r="V123"/>
      <c r="W123">
        <v>68900</v>
      </c>
      <c r="X123">
        <v>0</v>
      </c>
      <c r="Y123">
        <v>0</v>
      </c>
      <c r="Z123">
        <v>29800</v>
      </c>
      <c r="AA123">
        <v>0</v>
      </c>
      <c r="AB123">
        <v>44200</v>
      </c>
      <c r="AC123">
        <v>98700</v>
      </c>
      <c r="AD123">
        <v>142900</v>
      </c>
      <c r="AE123" s="1"/>
      <c r="AF123" s="1"/>
    </row>
    <row r="124" spans="1:32" x14ac:dyDescent="0.25">
      <c r="A124" t="s">
        <v>841</v>
      </c>
      <c r="B124" t="s">
        <v>842</v>
      </c>
      <c r="C124" t="s">
        <v>843</v>
      </c>
      <c r="D124" t="s">
        <v>844</v>
      </c>
      <c r="E124" t="s">
        <v>845</v>
      </c>
      <c r="F124"/>
      <c r="G124"/>
      <c r="H124" t="s">
        <v>75</v>
      </c>
      <c r="I124" t="s">
        <v>33</v>
      </c>
      <c r="J124" t="s">
        <v>838</v>
      </c>
      <c r="K124" t="s">
        <v>845</v>
      </c>
      <c r="L124" t="s">
        <v>106</v>
      </c>
      <c r="M124" t="s">
        <v>846</v>
      </c>
      <c r="N124">
        <v>0</v>
      </c>
      <c r="O124">
        <v>0.74</v>
      </c>
      <c r="P124" t="s">
        <v>38</v>
      </c>
      <c r="Q124">
        <v>1974</v>
      </c>
      <c r="R124" t="s">
        <v>138</v>
      </c>
      <c r="S124">
        <v>50</v>
      </c>
      <c r="T124">
        <v>24</v>
      </c>
      <c r="U124"/>
      <c r="V124"/>
      <c r="W124">
        <v>41300</v>
      </c>
      <c r="X124">
        <v>0</v>
      </c>
      <c r="Y124">
        <v>0</v>
      </c>
      <c r="Z124">
        <v>9500</v>
      </c>
      <c r="AA124">
        <v>0</v>
      </c>
      <c r="AB124">
        <v>5000</v>
      </c>
      <c r="AC124">
        <v>52900</v>
      </c>
      <c r="AD124">
        <v>22400</v>
      </c>
      <c r="AE124" s="1"/>
      <c r="AF124" s="1"/>
    </row>
    <row r="125" spans="1:32" x14ac:dyDescent="0.25">
      <c r="A125" t="s">
        <v>847</v>
      </c>
      <c r="B125" t="s">
        <v>848</v>
      </c>
      <c r="C125" t="s">
        <v>849</v>
      </c>
      <c r="D125" t="s">
        <v>850</v>
      </c>
      <c r="E125" t="s">
        <v>851</v>
      </c>
      <c r="F125"/>
      <c r="G125"/>
      <c r="H125" t="s">
        <v>75</v>
      </c>
      <c r="I125" t="s">
        <v>33</v>
      </c>
      <c r="J125" t="s">
        <v>838</v>
      </c>
      <c r="K125" t="s">
        <v>851</v>
      </c>
      <c r="L125" t="s">
        <v>106</v>
      </c>
      <c r="M125" t="s">
        <v>852</v>
      </c>
      <c r="N125">
        <v>0</v>
      </c>
      <c r="O125">
        <v>0.74</v>
      </c>
      <c r="P125" t="s">
        <v>38</v>
      </c>
      <c r="Q125">
        <v>1981</v>
      </c>
      <c r="R125" t="s">
        <v>69</v>
      </c>
      <c r="S125">
        <v>48</v>
      </c>
      <c r="T125">
        <v>24</v>
      </c>
      <c r="U125"/>
      <c r="V125"/>
      <c r="W125">
        <v>110400</v>
      </c>
      <c r="X125">
        <v>0</v>
      </c>
      <c r="Y125">
        <v>0</v>
      </c>
      <c r="Z125">
        <v>4800</v>
      </c>
      <c r="AA125">
        <v>0</v>
      </c>
      <c r="AB125">
        <v>44200</v>
      </c>
      <c r="AC125">
        <v>115200</v>
      </c>
      <c r="AD125">
        <v>159400</v>
      </c>
      <c r="AE125" s="1"/>
      <c r="AF125" s="1"/>
    </row>
    <row r="126" spans="1:32" x14ac:dyDescent="0.25">
      <c r="A126" t="s">
        <v>853</v>
      </c>
      <c r="B126" t="s">
        <v>854</v>
      </c>
      <c r="C126" t="s">
        <v>855</v>
      </c>
      <c r="D126" t="s">
        <v>856</v>
      </c>
      <c r="E126" t="s">
        <v>857</v>
      </c>
      <c r="F126"/>
      <c r="G126"/>
      <c r="H126" t="s">
        <v>75</v>
      </c>
      <c r="I126" t="s">
        <v>33</v>
      </c>
      <c r="J126" t="s">
        <v>831</v>
      </c>
      <c r="K126" t="s">
        <v>857</v>
      </c>
      <c r="L126" t="s">
        <v>106</v>
      </c>
      <c r="M126" t="s">
        <v>858</v>
      </c>
      <c r="N126">
        <v>0</v>
      </c>
      <c r="O126">
        <v>0.74</v>
      </c>
      <c r="P126" t="s">
        <v>50</v>
      </c>
      <c r="Q126">
        <v>1972</v>
      </c>
      <c r="R126" t="s">
        <v>69</v>
      </c>
      <c r="S126">
        <v>64</v>
      </c>
      <c r="T126">
        <v>14</v>
      </c>
      <c r="U126">
        <v>52</v>
      </c>
      <c r="V126">
        <v>16</v>
      </c>
      <c r="W126">
        <v>52400</v>
      </c>
      <c r="X126">
        <v>0</v>
      </c>
      <c r="Y126">
        <v>0</v>
      </c>
      <c r="Z126">
        <v>7300</v>
      </c>
      <c r="AA126">
        <v>0</v>
      </c>
      <c r="AB126">
        <v>44200</v>
      </c>
      <c r="AC126">
        <v>59700</v>
      </c>
      <c r="AD126">
        <v>103900</v>
      </c>
      <c r="AE126" s="1"/>
      <c r="AF126" s="1"/>
    </row>
    <row r="127" spans="1:32" x14ac:dyDescent="0.25">
      <c r="A127" t="s">
        <v>859</v>
      </c>
      <c r="B127" t="s">
        <v>860</v>
      </c>
      <c r="C127" t="s">
        <v>861</v>
      </c>
      <c r="D127" t="s">
        <v>862</v>
      </c>
      <c r="E127" t="s">
        <v>863</v>
      </c>
      <c r="F127"/>
      <c r="G127"/>
      <c r="H127" t="s">
        <v>75</v>
      </c>
      <c r="I127" t="s">
        <v>33</v>
      </c>
      <c r="J127" t="s">
        <v>864</v>
      </c>
      <c r="K127" t="s">
        <v>863</v>
      </c>
      <c r="L127" t="s">
        <v>106</v>
      </c>
      <c r="M127" t="s">
        <v>865</v>
      </c>
      <c r="N127">
        <v>0</v>
      </c>
      <c r="O127">
        <v>0.74</v>
      </c>
      <c r="P127" t="s">
        <v>50</v>
      </c>
      <c r="Q127">
        <v>1977</v>
      </c>
      <c r="R127" t="s">
        <v>355</v>
      </c>
      <c r="S127">
        <v>67</v>
      </c>
      <c r="T127">
        <v>14</v>
      </c>
      <c r="U127"/>
      <c r="V127"/>
      <c r="W127">
        <v>18500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18500</v>
      </c>
      <c r="AD127">
        <v>0</v>
      </c>
      <c r="AE127" s="1"/>
      <c r="AF127" s="1"/>
    </row>
    <row r="128" spans="1:32" x14ac:dyDescent="0.25">
      <c r="A128" t="s">
        <v>866</v>
      </c>
      <c r="B128" t="s">
        <v>867</v>
      </c>
      <c r="C128" t="s">
        <v>868</v>
      </c>
      <c r="D128" t="s">
        <v>869</v>
      </c>
      <c r="E128" t="s">
        <v>870</v>
      </c>
      <c r="F128"/>
      <c r="G128"/>
      <c r="H128" t="s">
        <v>75</v>
      </c>
      <c r="I128" t="s">
        <v>33</v>
      </c>
      <c r="J128" t="s">
        <v>864</v>
      </c>
      <c r="K128" t="s">
        <v>870</v>
      </c>
      <c r="L128" t="s">
        <v>106</v>
      </c>
      <c r="M128" t="s">
        <v>871</v>
      </c>
      <c r="N128">
        <v>0</v>
      </c>
      <c r="O128">
        <v>0.74</v>
      </c>
      <c r="P128" t="s">
        <v>50</v>
      </c>
      <c r="Q128">
        <v>1978</v>
      </c>
      <c r="R128" t="s">
        <v>69</v>
      </c>
      <c r="S128">
        <v>60</v>
      </c>
      <c r="T128">
        <v>18</v>
      </c>
      <c r="U128"/>
      <c r="V128"/>
      <c r="W128">
        <v>55600</v>
      </c>
      <c r="X128">
        <v>0</v>
      </c>
      <c r="Y128">
        <v>0</v>
      </c>
      <c r="Z128">
        <v>8000</v>
      </c>
      <c r="AA128">
        <v>0</v>
      </c>
      <c r="AB128">
        <v>44200</v>
      </c>
      <c r="AC128">
        <v>63600</v>
      </c>
      <c r="AD128">
        <v>107800</v>
      </c>
      <c r="AE128" s="1"/>
      <c r="AF128" s="1"/>
    </row>
    <row r="129" spans="1:32" x14ac:dyDescent="0.25">
      <c r="A129" t="s">
        <v>872</v>
      </c>
      <c r="B129" t="s">
        <v>873</v>
      </c>
      <c r="C129" t="s">
        <v>874</v>
      </c>
      <c r="D129" t="s">
        <v>875</v>
      </c>
      <c r="E129" t="s">
        <v>876</v>
      </c>
      <c r="F129"/>
      <c r="G129"/>
      <c r="H129" t="s">
        <v>75</v>
      </c>
      <c r="I129" t="s">
        <v>33</v>
      </c>
      <c r="J129" t="s">
        <v>877</v>
      </c>
      <c r="K129" t="s">
        <v>876</v>
      </c>
      <c r="L129" t="s">
        <v>106</v>
      </c>
      <c r="M129" t="s">
        <v>878</v>
      </c>
      <c r="N129">
        <v>0</v>
      </c>
      <c r="O129">
        <v>0.37</v>
      </c>
      <c r="P129" t="s">
        <v>50</v>
      </c>
      <c r="Q129">
        <v>2000</v>
      </c>
      <c r="R129" t="s">
        <v>69</v>
      </c>
      <c r="S129">
        <v>76</v>
      </c>
      <c r="T129">
        <v>16</v>
      </c>
      <c r="U129"/>
      <c r="V129"/>
      <c r="W129">
        <v>53000</v>
      </c>
      <c r="X129">
        <v>0</v>
      </c>
      <c r="Y129">
        <v>0</v>
      </c>
      <c r="Z129">
        <v>7300</v>
      </c>
      <c r="AA129">
        <v>0</v>
      </c>
      <c r="AB129">
        <v>37000</v>
      </c>
      <c r="AC129">
        <v>60300</v>
      </c>
      <c r="AD129">
        <v>97300</v>
      </c>
      <c r="AE129" s="1"/>
      <c r="AF129" s="1"/>
    </row>
    <row r="130" spans="1:32" x14ac:dyDescent="0.25">
      <c r="A130" t="s">
        <v>879</v>
      </c>
      <c r="B130" t="s">
        <v>880</v>
      </c>
      <c r="C130" t="s">
        <v>881</v>
      </c>
      <c r="D130" t="s">
        <v>882</v>
      </c>
      <c r="E130" t="s">
        <v>884</v>
      </c>
      <c r="F130"/>
      <c r="G130"/>
      <c r="H130" t="s">
        <v>75</v>
      </c>
      <c r="I130" t="s">
        <v>33</v>
      </c>
      <c r="J130" t="s">
        <v>883</v>
      </c>
      <c r="K130" t="s">
        <v>884</v>
      </c>
      <c r="L130" t="s">
        <v>106</v>
      </c>
      <c r="M130" t="s">
        <v>885</v>
      </c>
      <c r="N130">
        <v>0</v>
      </c>
      <c r="O130">
        <v>0.74</v>
      </c>
      <c r="P130" t="s">
        <v>38</v>
      </c>
      <c r="Q130">
        <v>2001</v>
      </c>
      <c r="R130" t="s">
        <v>79</v>
      </c>
      <c r="S130">
        <v>56</v>
      </c>
      <c r="T130">
        <v>28</v>
      </c>
      <c r="U130"/>
      <c r="V130"/>
      <c r="W130">
        <v>136300</v>
      </c>
      <c r="X130">
        <v>0</v>
      </c>
      <c r="Y130">
        <v>0</v>
      </c>
      <c r="Z130">
        <v>132400</v>
      </c>
      <c r="AA130">
        <v>0</v>
      </c>
      <c r="AB130">
        <v>27800</v>
      </c>
      <c r="AC130">
        <v>268700</v>
      </c>
      <c r="AD130">
        <v>183200</v>
      </c>
      <c r="AE130" s="1"/>
      <c r="AF130" s="1"/>
    </row>
    <row r="131" spans="1:32" x14ac:dyDescent="0.25">
      <c r="A131" t="s">
        <v>886</v>
      </c>
      <c r="B131" t="s">
        <v>887</v>
      </c>
      <c r="C131" t="s">
        <v>888</v>
      </c>
      <c r="D131" t="s">
        <v>889</v>
      </c>
      <c r="E131" t="s">
        <v>890</v>
      </c>
      <c r="F131"/>
      <c r="G131"/>
      <c r="H131" t="s">
        <v>75</v>
      </c>
      <c r="I131" t="s">
        <v>33</v>
      </c>
      <c r="J131" t="s">
        <v>891</v>
      </c>
      <c r="K131" t="s">
        <v>890</v>
      </c>
      <c r="L131" t="s">
        <v>892</v>
      </c>
      <c r="M131" t="s">
        <v>893</v>
      </c>
      <c r="N131">
        <v>0</v>
      </c>
      <c r="O131">
        <v>8.86</v>
      </c>
      <c r="P131" t="s">
        <v>50</v>
      </c>
      <c r="Q131">
        <v>1977</v>
      </c>
      <c r="R131" t="s">
        <v>138</v>
      </c>
      <c r="S131">
        <v>67</v>
      </c>
      <c r="T131">
        <v>14</v>
      </c>
      <c r="U131"/>
      <c r="V131"/>
      <c r="W131">
        <v>21900</v>
      </c>
      <c r="X131">
        <v>0</v>
      </c>
      <c r="Y131">
        <v>0</v>
      </c>
      <c r="Z131">
        <v>55200</v>
      </c>
      <c r="AA131">
        <v>0</v>
      </c>
      <c r="AB131">
        <v>97500</v>
      </c>
      <c r="AC131">
        <v>77100</v>
      </c>
      <c r="AD131">
        <v>174600</v>
      </c>
      <c r="AE131" s="1"/>
      <c r="AF131" s="1"/>
    </row>
    <row r="132" spans="1:32" x14ac:dyDescent="0.25">
      <c r="A132" t="s">
        <v>894</v>
      </c>
      <c r="B132" t="s">
        <v>895</v>
      </c>
      <c r="C132" t="s">
        <v>896</v>
      </c>
      <c r="D132" t="s">
        <v>897</v>
      </c>
      <c r="E132" t="s">
        <v>898</v>
      </c>
      <c r="F132"/>
      <c r="G132"/>
      <c r="H132" t="s">
        <v>899</v>
      </c>
      <c r="I132" t="s">
        <v>33</v>
      </c>
      <c r="J132" t="s">
        <v>900</v>
      </c>
      <c r="K132" t="s">
        <v>901</v>
      </c>
      <c r="L132" t="s">
        <v>892</v>
      </c>
      <c r="M132" t="s">
        <v>902</v>
      </c>
      <c r="N132">
        <v>0</v>
      </c>
      <c r="O132">
        <v>8.84</v>
      </c>
      <c r="P132" t="s">
        <v>38</v>
      </c>
      <c r="Q132">
        <v>1995</v>
      </c>
      <c r="R132" t="s">
        <v>123</v>
      </c>
      <c r="S132">
        <v>60</v>
      </c>
      <c r="T132">
        <v>27</v>
      </c>
      <c r="U132"/>
      <c r="V132"/>
      <c r="W132">
        <v>167200</v>
      </c>
      <c r="X132">
        <v>0</v>
      </c>
      <c r="Y132">
        <v>0</v>
      </c>
      <c r="Z132">
        <v>19200</v>
      </c>
      <c r="AA132">
        <v>0</v>
      </c>
      <c r="AB132">
        <v>97400</v>
      </c>
      <c r="AC132">
        <v>186400</v>
      </c>
      <c r="AD132">
        <v>283800</v>
      </c>
      <c r="AE132" s="1"/>
      <c r="AF132" s="1"/>
    </row>
    <row r="133" spans="1:32" x14ac:dyDescent="0.25">
      <c r="A133" t="s">
        <v>903</v>
      </c>
      <c r="B133" t="s">
        <v>904</v>
      </c>
      <c r="C133" t="s">
        <v>905</v>
      </c>
      <c r="D133" t="s">
        <v>906</v>
      </c>
      <c r="E133" t="s">
        <v>908</v>
      </c>
      <c r="F133"/>
      <c r="G133"/>
      <c r="H133" t="s">
        <v>103</v>
      </c>
      <c r="I133" t="s">
        <v>33</v>
      </c>
      <c r="J133" t="s">
        <v>907</v>
      </c>
      <c r="K133" t="s">
        <v>908</v>
      </c>
      <c r="L133" t="s">
        <v>106</v>
      </c>
      <c r="M133" t="s">
        <v>909</v>
      </c>
      <c r="N133">
        <v>0</v>
      </c>
      <c r="O133">
        <v>40</v>
      </c>
      <c r="P133" t="s">
        <v>38</v>
      </c>
      <c r="Q133">
        <v>2004</v>
      </c>
      <c r="R133" t="s">
        <v>69</v>
      </c>
      <c r="S133">
        <v>48</v>
      </c>
      <c r="T133">
        <v>28</v>
      </c>
      <c r="U133"/>
      <c r="V133"/>
      <c r="W133">
        <v>94100</v>
      </c>
      <c r="X133">
        <v>0</v>
      </c>
      <c r="Y133">
        <v>0</v>
      </c>
      <c r="Z133">
        <v>28000</v>
      </c>
      <c r="AA133">
        <v>0</v>
      </c>
      <c r="AB133">
        <v>123500</v>
      </c>
      <c r="AC133">
        <v>122100</v>
      </c>
      <c r="AD133">
        <v>245600</v>
      </c>
      <c r="AE133" s="1"/>
      <c r="AF133" s="1"/>
    </row>
    <row r="134" spans="1:32" x14ac:dyDescent="0.25">
      <c r="A134" t="s">
        <v>910</v>
      </c>
      <c r="B134" t="s">
        <v>911</v>
      </c>
      <c r="C134" t="s">
        <v>912</v>
      </c>
      <c r="D134" t="s">
        <v>913</v>
      </c>
      <c r="E134" t="s">
        <v>915</v>
      </c>
      <c r="F134"/>
      <c r="G134"/>
      <c r="H134" t="s">
        <v>103</v>
      </c>
      <c r="I134" t="s">
        <v>33</v>
      </c>
      <c r="J134" t="s">
        <v>914</v>
      </c>
      <c r="K134" t="s">
        <v>915</v>
      </c>
      <c r="L134" t="s">
        <v>916</v>
      </c>
      <c r="M134" t="s">
        <v>917</v>
      </c>
      <c r="N134">
        <v>40</v>
      </c>
      <c r="O134">
        <v>0</v>
      </c>
      <c r="P134" t="s">
        <v>38</v>
      </c>
      <c r="Q134">
        <v>1995</v>
      </c>
      <c r="R134" t="s">
        <v>69</v>
      </c>
      <c r="S134">
        <v>62</v>
      </c>
      <c r="T134">
        <v>27</v>
      </c>
      <c r="U134"/>
      <c r="V134"/>
      <c r="W134">
        <v>57000</v>
      </c>
      <c r="X134">
        <v>0</v>
      </c>
      <c r="Y134">
        <v>0</v>
      </c>
      <c r="Z134">
        <v>48800</v>
      </c>
      <c r="AA134">
        <v>21000</v>
      </c>
      <c r="AB134">
        <v>0</v>
      </c>
      <c r="AC134">
        <v>95800</v>
      </c>
      <c r="AD134">
        <v>116800</v>
      </c>
      <c r="AE134" s="1"/>
      <c r="AF134" s="1"/>
    </row>
    <row r="135" spans="1:32" x14ac:dyDescent="0.25">
      <c r="A135" t="s">
        <v>918</v>
      </c>
      <c r="B135" t="s">
        <v>919</v>
      </c>
      <c r="C135" t="s">
        <v>920</v>
      </c>
      <c r="D135" t="s">
        <v>921</v>
      </c>
      <c r="E135" t="s">
        <v>922</v>
      </c>
      <c r="F135"/>
      <c r="G135"/>
      <c r="H135" t="s">
        <v>923</v>
      </c>
      <c r="I135" t="s">
        <v>33</v>
      </c>
      <c r="J135" t="s">
        <v>924</v>
      </c>
      <c r="K135" t="s">
        <v>925</v>
      </c>
      <c r="L135" t="s">
        <v>916</v>
      </c>
      <c r="M135" t="s">
        <v>926</v>
      </c>
      <c r="N135">
        <v>160</v>
      </c>
      <c r="O135">
        <v>0</v>
      </c>
      <c r="P135" t="s">
        <v>38</v>
      </c>
      <c r="Q135">
        <v>1998</v>
      </c>
      <c r="R135" t="s">
        <v>160</v>
      </c>
      <c r="S135">
        <v>66</v>
      </c>
      <c r="T135">
        <v>28</v>
      </c>
      <c r="U135"/>
      <c r="V135"/>
      <c r="W135">
        <v>72600</v>
      </c>
      <c r="X135">
        <v>0</v>
      </c>
      <c r="Y135">
        <v>0</v>
      </c>
      <c r="Z135">
        <v>30400</v>
      </c>
      <c r="AA135">
        <v>123600</v>
      </c>
      <c r="AB135">
        <v>0</v>
      </c>
      <c r="AC135">
        <v>103000</v>
      </c>
      <c r="AD135">
        <v>226600</v>
      </c>
      <c r="AE135" s="1"/>
      <c r="AF135" s="1"/>
    </row>
    <row r="136" spans="1:32" x14ac:dyDescent="0.25">
      <c r="A136" t="s">
        <v>927</v>
      </c>
      <c r="B136" t="s">
        <v>928</v>
      </c>
      <c r="C136" t="s">
        <v>929</v>
      </c>
      <c r="D136" t="s">
        <v>930</v>
      </c>
      <c r="E136" t="s">
        <v>931</v>
      </c>
      <c r="F136"/>
      <c r="G136"/>
      <c r="H136" t="s">
        <v>103</v>
      </c>
      <c r="I136" t="s">
        <v>33</v>
      </c>
      <c r="J136" t="s">
        <v>932</v>
      </c>
      <c r="K136" t="s">
        <v>931</v>
      </c>
      <c r="L136" t="s">
        <v>916</v>
      </c>
      <c r="M136" t="s">
        <v>933</v>
      </c>
      <c r="N136">
        <v>115.53</v>
      </c>
      <c r="O136">
        <v>0</v>
      </c>
      <c r="P136" t="s">
        <v>38</v>
      </c>
      <c r="Q136">
        <v>2000</v>
      </c>
      <c r="R136" t="s">
        <v>79</v>
      </c>
      <c r="S136">
        <v>76</v>
      </c>
      <c r="T136">
        <v>28</v>
      </c>
      <c r="U136"/>
      <c r="V136"/>
      <c r="W136">
        <v>92400</v>
      </c>
      <c r="X136">
        <v>0</v>
      </c>
      <c r="Y136">
        <v>0</v>
      </c>
      <c r="Z136">
        <v>70300</v>
      </c>
      <c r="AA136">
        <v>83400</v>
      </c>
      <c r="AB136">
        <v>0</v>
      </c>
      <c r="AC136">
        <v>152700</v>
      </c>
      <c r="AD136">
        <v>236100</v>
      </c>
      <c r="AE136" s="1"/>
      <c r="AF136" s="1"/>
    </row>
    <row r="137" spans="1:32" x14ac:dyDescent="0.25">
      <c r="A137" t="s">
        <v>934</v>
      </c>
      <c r="B137" t="s">
        <v>935</v>
      </c>
      <c r="C137" t="s">
        <v>936</v>
      </c>
      <c r="D137" t="s">
        <v>937</v>
      </c>
      <c r="E137" t="s">
        <v>938</v>
      </c>
      <c r="F137"/>
      <c r="G137"/>
      <c r="H137" t="s">
        <v>103</v>
      </c>
      <c r="I137" t="s">
        <v>33</v>
      </c>
      <c r="J137" t="s">
        <v>939</v>
      </c>
      <c r="K137" t="s">
        <v>938</v>
      </c>
      <c r="L137" t="s">
        <v>916</v>
      </c>
      <c r="M137" t="s">
        <v>940</v>
      </c>
      <c r="N137">
        <v>0</v>
      </c>
      <c r="O137">
        <v>13.01</v>
      </c>
      <c r="P137" t="s">
        <v>38</v>
      </c>
      <c r="Q137">
        <v>2005</v>
      </c>
      <c r="R137" t="s">
        <v>69</v>
      </c>
      <c r="S137">
        <v>76</v>
      </c>
      <c r="T137">
        <v>28</v>
      </c>
      <c r="U137"/>
      <c r="V137"/>
      <c r="W137">
        <v>148600</v>
      </c>
      <c r="X137">
        <v>0</v>
      </c>
      <c r="Y137">
        <v>0</v>
      </c>
      <c r="Z137">
        <v>76800</v>
      </c>
      <c r="AA137">
        <v>0</v>
      </c>
      <c r="AB137">
        <v>70900</v>
      </c>
      <c r="AC137">
        <v>225400</v>
      </c>
      <c r="AD137">
        <v>296300</v>
      </c>
      <c r="AE137" s="1"/>
      <c r="AF137" s="1"/>
    </row>
    <row r="138" spans="1:32" x14ac:dyDescent="0.25">
      <c r="A138" t="s">
        <v>941</v>
      </c>
      <c r="B138" t="s">
        <v>942</v>
      </c>
      <c r="C138" t="s">
        <v>943</v>
      </c>
      <c r="D138" t="s">
        <v>944</v>
      </c>
      <c r="E138" t="s">
        <v>945</v>
      </c>
      <c r="F138"/>
      <c r="G138"/>
      <c r="H138" t="s">
        <v>103</v>
      </c>
      <c r="I138" t="s">
        <v>33</v>
      </c>
      <c r="J138" t="s">
        <v>939</v>
      </c>
      <c r="K138" t="s">
        <v>945</v>
      </c>
      <c r="L138" t="s">
        <v>916</v>
      </c>
      <c r="M138" t="s">
        <v>946</v>
      </c>
      <c r="N138">
        <v>0</v>
      </c>
      <c r="O138">
        <v>40</v>
      </c>
      <c r="P138" t="s">
        <v>38</v>
      </c>
      <c r="Q138">
        <v>2004</v>
      </c>
      <c r="R138" t="s">
        <v>123</v>
      </c>
      <c r="S138">
        <v>76</v>
      </c>
      <c r="T138">
        <v>30</v>
      </c>
      <c r="U138"/>
      <c r="V138"/>
      <c r="W138">
        <v>297700</v>
      </c>
      <c r="X138">
        <v>0</v>
      </c>
      <c r="Y138">
        <v>0</v>
      </c>
      <c r="Z138">
        <v>41300</v>
      </c>
      <c r="AA138">
        <v>0</v>
      </c>
      <c r="AB138">
        <v>123500</v>
      </c>
      <c r="AC138">
        <v>339000</v>
      </c>
      <c r="AD138">
        <v>462500</v>
      </c>
      <c r="AE138" s="1"/>
      <c r="AF138" s="1"/>
    </row>
    <row r="139" spans="1:32" x14ac:dyDescent="0.25">
      <c r="A139" t="s">
        <v>947</v>
      </c>
      <c r="B139" t="s">
        <v>948</v>
      </c>
      <c r="C139" t="s">
        <v>949</v>
      </c>
      <c r="D139" t="s">
        <v>950</v>
      </c>
      <c r="E139" t="s">
        <v>951</v>
      </c>
      <c r="F139"/>
      <c r="G139"/>
      <c r="H139" t="s">
        <v>103</v>
      </c>
      <c r="I139" t="s">
        <v>33</v>
      </c>
      <c r="J139" t="s">
        <v>952</v>
      </c>
      <c r="K139" t="s">
        <v>951</v>
      </c>
      <c r="L139" t="s">
        <v>916</v>
      </c>
      <c r="M139" t="s">
        <v>953</v>
      </c>
      <c r="N139">
        <v>38.869999999999997</v>
      </c>
      <c r="O139">
        <v>0</v>
      </c>
      <c r="P139" t="s">
        <v>38</v>
      </c>
      <c r="Q139">
        <v>1996</v>
      </c>
      <c r="R139" t="s">
        <v>79</v>
      </c>
      <c r="S139">
        <v>67</v>
      </c>
      <c r="T139">
        <v>28</v>
      </c>
      <c r="U139"/>
      <c r="V139"/>
      <c r="W139">
        <v>64800</v>
      </c>
      <c r="X139">
        <v>0</v>
      </c>
      <c r="Y139">
        <v>0</v>
      </c>
      <c r="Z139">
        <v>49600</v>
      </c>
      <c r="AA139">
        <v>20700</v>
      </c>
      <c r="AB139">
        <v>0</v>
      </c>
      <c r="AC139">
        <v>104500</v>
      </c>
      <c r="AD139">
        <v>125200</v>
      </c>
      <c r="AE139" s="1"/>
      <c r="AF139" s="1"/>
    </row>
    <row r="140" spans="1:32" x14ac:dyDescent="0.25">
      <c r="A140" t="s">
        <v>954</v>
      </c>
      <c r="B140" t="s">
        <v>955</v>
      </c>
      <c r="C140" t="s">
        <v>956</v>
      </c>
      <c r="D140" t="s">
        <v>957</v>
      </c>
      <c r="E140" t="s">
        <v>959</v>
      </c>
      <c r="F140"/>
      <c r="G140"/>
      <c r="H140" t="s">
        <v>103</v>
      </c>
      <c r="I140" t="s">
        <v>33</v>
      </c>
      <c r="J140" t="s">
        <v>958</v>
      </c>
      <c r="K140" t="s">
        <v>959</v>
      </c>
      <c r="L140" t="s">
        <v>916</v>
      </c>
      <c r="M140" t="s">
        <v>960</v>
      </c>
      <c r="N140">
        <v>148.13999999999999</v>
      </c>
      <c r="O140">
        <v>0</v>
      </c>
      <c r="P140" t="s">
        <v>38</v>
      </c>
      <c r="Q140">
        <v>2000</v>
      </c>
      <c r="R140" t="s">
        <v>79</v>
      </c>
      <c r="S140">
        <v>72</v>
      </c>
      <c r="T140">
        <v>28</v>
      </c>
      <c r="U140"/>
      <c r="V140"/>
      <c r="W140">
        <v>103900</v>
      </c>
      <c r="X140">
        <v>0</v>
      </c>
      <c r="Y140">
        <v>0</v>
      </c>
      <c r="Z140">
        <v>92600</v>
      </c>
      <c r="AA140">
        <v>94500</v>
      </c>
      <c r="AB140">
        <v>0</v>
      </c>
      <c r="AC140">
        <v>196500</v>
      </c>
      <c r="AD140">
        <v>291000</v>
      </c>
      <c r="AE140" s="1"/>
      <c r="AF140" s="1"/>
    </row>
    <row r="141" spans="1:32" x14ac:dyDescent="0.25">
      <c r="A141" t="s">
        <v>961</v>
      </c>
      <c r="B141" t="s">
        <v>962</v>
      </c>
      <c r="C141" t="s">
        <v>963</v>
      </c>
      <c r="D141" t="s">
        <v>964</v>
      </c>
      <c r="E141" t="s">
        <v>965</v>
      </c>
      <c r="F141"/>
      <c r="G141"/>
      <c r="H141" t="s">
        <v>923</v>
      </c>
      <c r="I141" t="s">
        <v>33</v>
      </c>
      <c r="J141" t="s">
        <v>966</v>
      </c>
      <c r="K141" t="s">
        <v>965</v>
      </c>
      <c r="L141" t="s">
        <v>967</v>
      </c>
      <c r="M141" t="s">
        <v>968</v>
      </c>
      <c r="N141">
        <v>40</v>
      </c>
      <c r="O141">
        <v>0</v>
      </c>
      <c r="P141" t="s">
        <v>38</v>
      </c>
      <c r="Q141">
        <v>1993</v>
      </c>
      <c r="R141" t="s">
        <v>69</v>
      </c>
      <c r="S141">
        <v>64</v>
      </c>
      <c r="T141">
        <v>28</v>
      </c>
      <c r="U141"/>
      <c r="V141"/>
      <c r="W141">
        <v>89600</v>
      </c>
      <c r="X141">
        <v>0</v>
      </c>
      <c r="Y141">
        <v>0</v>
      </c>
      <c r="Z141">
        <v>112200</v>
      </c>
      <c r="AA141">
        <v>22100</v>
      </c>
      <c r="AB141">
        <v>0</v>
      </c>
      <c r="AC141">
        <v>191800</v>
      </c>
      <c r="AD141">
        <v>213900</v>
      </c>
      <c r="AE141" s="1"/>
      <c r="AF141" s="1"/>
    </row>
    <row r="142" spans="1:32" x14ac:dyDescent="0.25">
      <c r="A142" t="s">
        <v>969</v>
      </c>
      <c r="B142" t="s">
        <v>970</v>
      </c>
      <c r="C142" t="s">
        <v>971</v>
      </c>
      <c r="D142" t="s">
        <v>972</v>
      </c>
      <c r="E142" t="s">
        <v>973</v>
      </c>
      <c r="F142"/>
      <c r="G142"/>
      <c r="H142" t="s">
        <v>923</v>
      </c>
      <c r="I142" t="s">
        <v>33</v>
      </c>
      <c r="J142" t="s">
        <v>974</v>
      </c>
      <c r="K142" t="s">
        <v>973</v>
      </c>
      <c r="L142" t="s">
        <v>967</v>
      </c>
      <c r="M142" t="s">
        <v>975</v>
      </c>
      <c r="N142">
        <v>160</v>
      </c>
      <c r="O142">
        <v>0</v>
      </c>
      <c r="P142" t="s">
        <v>38</v>
      </c>
      <c r="Q142">
        <v>2002</v>
      </c>
      <c r="R142" t="s">
        <v>79</v>
      </c>
      <c r="S142">
        <v>76</v>
      </c>
      <c r="T142">
        <v>28</v>
      </c>
      <c r="U142"/>
      <c r="V142"/>
      <c r="W142">
        <v>92500</v>
      </c>
      <c r="X142">
        <v>0</v>
      </c>
      <c r="Y142">
        <v>0</v>
      </c>
      <c r="Z142">
        <v>22500</v>
      </c>
      <c r="AA142">
        <v>105000</v>
      </c>
      <c r="AB142">
        <v>0</v>
      </c>
      <c r="AC142">
        <v>105000</v>
      </c>
      <c r="AD142">
        <v>210000</v>
      </c>
      <c r="AE142" s="1"/>
      <c r="AF142" s="1"/>
    </row>
    <row r="143" spans="1:32" x14ac:dyDescent="0.25">
      <c r="A143" t="s">
        <v>976</v>
      </c>
      <c r="B143" t="s">
        <v>977</v>
      </c>
      <c r="C143" t="s">
        <v>978</v>
      </c>
      <c r="D143" t="s">
        <v>979</v>
      </c>
      <c r="E143" t="s">
        <v>981</v>
      </c>
      <c r="F143"/>
      <c r="G143"/>
      <c r="H143" t="s">
        <v>923</v>
      </c>
      <c r="I143" t="s">
        <v>33</v>
      </c>
      <c r="J143" t="s">
        <v>980</v>
      </c>
      <c r="K143" t="s">
        <v>981</v>
      </c>
      <c r="L143" t="s">
        <v>967</v>
      </c>
      <c r="M143" t="s">
        <v>982</v>
      </c>
      <c r="N143">
        <v>0</v>
      </c>
      <c r="O143">
        <v>10</v>
      </c>
      <c r="P143" t="s">
        <v>38</v>
      </c>
      <c r="Q143">
        <v>1988</v>
      </c>
      <c r="R143" t="s">
        <v>69</v>
      </c>
      <c r="S143">
        <v>64</v>
      </c>
      <c r="T143">
        <v>27</v>
      </c>
      <c r="U143">
        <v>32</v>
      </c>
      <c r="V143">
        <v>31</v>
      </c>
      <c r="W143">
        <v>292400</v>
      </c>
      <c r="X143">
        <v>0</v>
      </c>
      <c r="Y143">
        <v>0</v>
      </c>
      <c r="Z143">
        <v>87400</v>
      </c>
      <c r="AA143">
        <v>0</v>
      </c>
      <c r="AB143">
        <v>52000</v>
      </c>
      <c r="AC143">
        <v>379800</v>
      </c>
      <c r="AD143">
        <v>431800</v>
      </c>
      <c r="AE143" s="1"/>
      <c r="AF143" s="1"/>
    </row>
    <row r="144" spans="1:32" x14ac:dyDescent="0.25">
      <c r="A144" t="s">
        <v>983</v>
      </c>
      <c r="B144" t="s">
        <v>984</v>
      </c>
      <c r="C144" t="s">
        <v>985</v>
      </c>
      <c r="D144" t="s">
        <v>986</v>
      </c>
      <c r="E144" t="s">
        <v>13477</v>
      </c>
      <c r="F144"/>
      <c r="G144"/>
      <c r="H144" t="s">
        <v>75</v>
      </c>
      <c r="I144" t="s">
        <v>33</v>
      </c>
      <c r="J144" t="s">
        <v>987</v>
      </c>
      <c r="K144" t="s">
        <v>988</v>
      </c>
      <c r="L144" t="s">
        <v>967</v>
      </c>
      <c r="M144" t="s">
        <v>989</v>
      </c>
      <c r="N144">
        <v>0</v>
      </c>
      <c r="O144">
        <v>10.01</v>
      </c>
      <c r="P144" t="s">
        <v>38</v>
      </c>
      <c r="Q144">
        <v>1988</v>
      </c>
      <c r="R144" t="s">
        <v>69</v>
      </c>
      <c r="S144">
        <v>56</v>
      </c>
      <c r="T144">
        <v>28</v>
      </c>
      <c r="U144"/>
      <c r="V144"/>
      <c r="W144">
        <v>80600</v>
      </c>
      <c r="X144">
        <v>0</v>
      </c>
      <c r="Y144">
        <v>0</v>
      </c>
      <c r="Z144">
        <v>22800</v>
      </c>
      <c r="AA144">
        <v>0</v>
      </c>
      <c r="AB144">
        <v>52000</v>
      </c>
      <c r="AC144">
        <v>103400</v>
      </c>
      <c r="AD144">
        <v>155400</v>
      </c>
      <c r="AE144" s="1"/>
      <c r="AF144" s="1"/>
    </row>
    <row r="145" spans="1:32" x14ac:dyDescent="0.25">
      <c r="A145" t="s">
        <v>990</v>
      </c>
      <c r="B145" t="s">
        <v>991</v>
      </c>
      <c r="C145" t="s">
        <v>992</v>
      </c>
      <c r="D145" t="s">
        <v>993</v>
      </c>
      <c r="E145" t="s">
        <v>13478</v>
      </c>
      <c r="F145"/>
      <c r="G145"/>
      <c r="H145" t="s">
        <v>923</v>
      </c>
      <c r="I145" t="s">
        <v>33</v>
      </c>
      <c r="J145" t="s">
        <v>994</v>
      </c>
      <c r="K145" t="s">
        <v>995</v>
      </c>
      <c r="L145" t="s">
        <v>967</v>
      </c>
      <c r="M145" t="s">
        <v>996</v>
      </c>
      <c r="N145">
        <v>0</v>
      </c>
      <c r="O145">
        <v>10.02</v>
      </c>
      <c r="P145" t="s">
        <v>38</v>
      </c>
      <c r="Q145">
        <v>1983</v>
      </c>
      <c r="R145" t="s">
        <v>39</v>
      </c>
      <c r="S145">
        <v>56</v>
      </c>
      <c r="T145">
        <v>24</v>
      </c>
      <c r="U145">
        <v>24</v>
      </c>
      <c r="V145">
        <v>16</v>
      </c>
      <c r="W145">
        <v>36300</v>
      </c>
      <c r="X145">
        <v>0</v>
      </c>
      <c r="Y145">
        <v>0</v>
      </c>
      <c r="Z145">
        <v>92000</v>
      </c>
      <c r="AA145">
        <v>0</v>
      </c>
      <c r="AB145">
        <v>52000</v>
      </c>
      <c r="AC145">
        <v>128300</v>
      </c>
      <c r="AD145">
        <v>180300</v>
      </c>
      <c r="AE145" s="1"/>
      <c r="AF145" s="1"/>
    </row>
    <row r="146" spans="1:32" x14ac:dyDescent="0.25">
      <c r="A146" t="s">
        <v>997</v>
      </c>
      <c r="B146" t="s">
        <v>998</v>
      </c>
      <c r="C146" t="s">
        <v>999</v>
      </c>
      <c r="D146" t="s">
        <v>1000</v>
      </c>
      <c r="E146" t="s">
        <v>1001</v>
      </c>
      <c r="F146"/>
      <c r="G146"/>
      <c r="H146" t="s">
        <v>923</v>
      </c>
      <c r="I146" t="s">
        <v>33</v>
      </c>
      <c r="J146" t="s">
        <v>1002</v>
      </c>
      <c r="K146" t="s">
        <v>1001</v>
      </c>
      <c r="L146" t="s">
        <v>967</v>
      </c>
      <c r="M146" t="s">
        <v>1003</v>
      </c>
      <c r="N146">
        <v>157.47</v>
      </c>
      <c r="O146">
        <v>0</v>
      </c>
      <c r="P146" t="s">
        <v>50</v>
      </c>
      <c r="Q146">
        <v>1996</v>
      </c>
      <c r="R146" t="s">
        <v>153</v>
      </c>
      <c r="S146">
        <v>76</v>
      </c>
      <c r="T146">
        <v>16</v>
      </c>
      <c r="U146"/>
      <c r="V146"/>
      <c r="W146">
        <v>50400</v>
      </c>
      <c r="X146">
        <v>0</v>
      </c>
      <c r="Y146">
        <v>0</v>
      </c>
      <c r="Z146">
        <v>18100</v>
      </c>
      <c r="AA146">
        <v>90200</v>
      </c>
      <c r="AB146">
        <v>0</v>
      </c>
      <c r="AC146">
        <v>58500</v>
      </c>
      <c r="AD146">
        <v>148700</v>
      </c>
      <c r="AE146" s="1"/>
      <c r="AF146" s="1"/>
    </row>
    <row r="147" spans="1:32" x14ac:dyDescent="0.25">
      <c r="A147" t="s">
        <v>1004</v>
      </c>
      <c r="B147" t="s">
        <v>1005</v>
      </c>
      <c r="C147" t="s">
        <v>1006</v>
      </c>
      <c r="D147" t="s">
        <v>1007</v>
      </c>
      <c r="E147" t="s">
        <v>1009</v>
      </c>
      <c r="F147"/>
      <c r="G147"/>
      <c r="H147" t="s">
        <v>923</v>
      </c>
      <c r="I147" t="s">
        <v>33</v>
      </c>
      <c r="J147" t="s">
        <v>1008</v>
      </c>
      <c r="K147" t="s">
        <v>1009</v>
      </c>
      <c r="L147" t="s">
        <v>967</v>
      </c>
      <c r="M147" t="s">
        <v>1010</v>
      </c>
      <c r="N147">
        <v>155.66999999999999</v>
      </c>
      <c r="O147">
        <v>0</v>
      </c>
      <c r="P147" t="s">
        <v>38</v>
      </c>
      <c r="Q147">
        <v>2002</v>
      </c>
      <c r="R147" t="s">
        <v>79</v>
      </c>
      <c r="S147">
        <v>76</v>
      </c>
      <c r="T147">
        <v>30</v>
      </c>
      <c r="U147"/>
      <c r="V147"/>
      <c r="W147">
        <v>79400</v>
      </c>
      <c r="X147">
        <v>13000</v>
      </c>
      <c r="Y147">
        <v>0</v>
      </c>
      <c r="Z147">
        <v>14300</v>
      </c>
      <c r="AA147">
        <v>0</v>
      </c>
      <c r="AB147">
        <v>0</v>
      </c>
      <c r="AC147">
        <v>79400</v>
      </c>
      <c r="AD147">
        <v>0</v>
      </c>
      <c r="AE147" s="1"/>
      <c r="AF147" s="1"/>
    </row>
    <row r="148" spans="1:32" x14ac:dyDescent="0.25">
      <c r="A148" t="s">
        <v>1011</v>
      </c>
      <c r="B148" t="s">
        <v>1012</v>
      </c>
      <c r="C148" t="s">
        <v>1013</v>
      </c>
      <c r="D148" t="s">
        <v>1014</v>
      </c>
      <c r="E148" t="s">
        <v>1016</v>
      </c>
      <c r="F148"/>
      <c r="G148"/>
      <c r="H148" t="s">
        <v>103</v>
      </c>
      <c r="I148" t="s">
        <v>33</v>
      </c>
      <c r="J148" t="s">
        <v>1015</v>
      </c>
      <c r="K148" t="s">
        <v>1016</v>
      </c>
      <c r="L148" t="s">
        <v>967</v>
      </c>
      <c r="M148" t="s">
        <v>13479</v>
      </c>
      <c r="N148">
        <v>0</v>
      </c>
      <c r="O148">
        <v>34.33</v>
      </c>
      <c r="P148" t="s">
        <v>50</v>
      </c>
      <c r="Q148">
        <v>2015</v>
      </c>
      <c r="R148" t="s">
        <v>153</v>
      </c>
      <c r="S148">
        <v>76</v>
      </c>
      <c r="T148">
        <v>16</v>
      </c>
      <c r="U148"/>
      <c r="V148"/>
      <c r="W148">
        <v>86900</v>
      </c>
      <c r="X148">
        <v>0</v>
      </c>
      <c r="Y148">
        <v>0</v>
      </c>
      <c r="Z148">
        <v>33800</v>
      </c>
      <c r="AA148">
        <v>0</v>
      </c>
      <c r="AB148">
        <v>112400</v>
      </c>
      <c r="AC148">
        <v>120700</v>
      </c>
      <c r="AD148">
        <v>233100</v>
      </c>
      <c r="AE148" s="1"/>
      <c r="AF148" s="1"/>
    </row>
    <row r="149" spans="1:32" x14ac:dyDescent="0.25">
      <c r="A149" t="s">
        <v>1017</v>
      </c>
      <c r="B149" t="s">
        <v>1018</v>
      </c>
      <c r="C149" t="s">
        <v>1019</v>
      </c>
      <c r="D149" t="s">
        <v>1020</v>
      </c>
      <c r="E149" t="s">
        <v>1021</v>
      </c>
      <c r="F149"/>
      <c r="G149"/>
      <c r="H149" t="s">
        <v>103</v>
      </c>
      <c r="I149" t="s">
        <v>33</v>
      </c>
      <c r="J149" t="s">
        <v>958</v>
      </c>
      <c r="K149" t="s">
        <v>1021</v>
      </c>
      <c r="L149" t="s">
        <v>916</v>
      </c>
      <c r="M149" t="s">
        <v>1022</v>
      </c>
      <c r="N149">
        <v>621.63</v>
      </c>
      <c r="O149">
        <v>0</v>
      </c>
      <c r="P149" t="s">
        <v>38</v>
      </c>
      <c r="Q149">
        <v>1985</v>
      </c>
      <c r="R149" t="s">
        <v>69</v>
      </c>
      <c r="S149">
        <v>52</v>
      </c>
      <c r="T149">
        <v>28</v>
      </c>
      <c r="U149"/>
      <c r="V149"/>
      <c r="W149">
        <v>24000</v>
      </c>
      <c r="X149">
        <v>97000</v>
      </c>
      <c r="Y149">
        <v>0</v>
      </c>
      <c r="Z149">
        <v>51800</v>
      </c>
      <c r="AA149">
        <v>405000</v>
      </c>
      <c r="AB149">
        <v>0</v>
      </c>
      <c r="AC149">
        <v>162700</v>
      </c>
      <c r="AD149">
        <v>567700</v>
      </c>
      <c r="AE149" s="1"/>
      <c r="AF149" s="1"/>
    </row>
    <row r="150" spans="1:32" x14ac:dyDescent="0.25">
      <c r="A150" t="s">
        <v>1023</v>
      </c>
      <c r="B150" t="s">
        <v>1024</v>
      </c>
      <c r="C150" t="s">
        <v>1025</v>
      </c>
      <c r="D150" t="s">
        <v>1026</v>
      </c>
      <c r="E150" t="s">
        <v>13480</v>
      </c>
      <c r="F150"/>
      <c r="G150"/>
      <c r="H150" t="s">
        <v>75</v>
      </c>
      <c r="I150" t="s">
        <v>33</v>
      </c>
      <c r="J150" t="s">
        <v>987</v>
      </c>
      <c r="K150" t="s">
        <v>1027</v>
      </c>
      <c r="L150" t="s">
        <v>916</v>
      </c>
      <c r="M150" t="s">
        <v>1028</v>
      </c>
      <c r="N150">
        <v>0</v>
      </c>
      <c r="O150">
        <v>4.1399999999999997</v>
      </c>
      <c r="P150" t="s">
        <v>38</v>
      </c>
      <c r="Q150">
        <v>2005</v>
      </c>
      <c r="R150" t="s">
        <v>79</v>
      </c>
      <c r="S150">
        <v>76</v>
      </c>
      <c r="T150">
        <v>28</v>
      </c>
      <c r="U150"/>
      <c r="V150"/>
      <c r="W150">
        <v>211500</v>
      </c>
      <c r="X150">
        <v>0</v>
      </c>
      <c r="Y150">
        <v>0</v>
      </c>
      <c r="Z150">
        <v>3600</v>
      </c>
      <c r="AA150">
        <v>0</v>
      </c>
      <c r="AB150">
        <v>49700</v>
      </c>
      <c r="AC150">
        <v>215100</v>
      </c>
      <c r="AD150">
        <v>264800</v>
      </c>
      <c r="AE150" s="1"/>
      <c r="AF150" s="1"/>
    </row>
    <row r="151" spans="1:32" x14ac:dyDescent="0.25">
      <c r="A151" t="s">
        <v>1029</v>
      </c>
      <c r="B151" t="s">
        <v>1030</v>
      </c>
      <c r="C151" t="s">
        <v>1031</v>
      </c>
      <c r="D151" t="s">
        <v>1032</v>
      </c>
      <c r="E151" t="s">
        <v>1033</v>
      </c>
      <c r="F151"/>
      <c r="G151"/>
      <c r="H151" t="s">
        <v>103</v>
      </c>
      <c r="I151" t="s">
        <v>33</v>
      </c>
      <c r="J151" t="s">
        <v>1034</v>
      </c>
      <c r="K151" t="s">
        <v>1033</v>
      </c>
      <c r="L151" t="s">
        <v>916</v>
      </c>
      <c r="M151" t="s">
        <v>1035</v>
      </c>
      <c r="N151">
        <v>160</v>
      </c>
      <c r="O151">
        <v>0</v>
      </c>
      <c r="P151" t="s">
        <v>50</v>
      </c>
      <c r="Q151">
        <v>1993</v>
      </c>
      <c r="R151" t="s">
        <v>153</v>
      </c>
      <c r="S151">
        <v>80</v>
      </c>
      <c r="T151">
        <v>18</v>
      </c>
      <c r="U151"/>
      <c r="V151"/>
      <c r="W151">
        <v>40000</v>
      </c>
      <c r="X151">
        <v>0</v>
      </c>
      <c r="Y151">
        <v>0</v>
      </c>
      <c r="Z151">
        <v>34200</v>
      </c>
      <c r="AA151">
        <v>71600</v>
      </c>
      <c r="AB151">
        <v>0</v>
      </c>
      <c r="AC151">
        <v>64200</v>
      </c>
      <c r="AD151">
        <v>135800</v>
      </c>
      <c r="AE151" s="1"/>
      <c r="AF151" s="1"/>
    </row>
    <row r="152" spans="1:32" x14ac:dyDescent="0.25">
      <c r="A152" t="s">
        <v>1036</v>
      </c>
      <c r="B152" t="s">
        <v>1037</v>
      </c>
      <c r="C152" t="s">
        <v>1038</v>
      </c>
      <c r="D152" t="s">
        <v>1039</v>
      </c>
      <c r="E152" t="s">
        <v>1041</v>
      </c>
      <c r="F152"/>
      <c r="G152"/>
      <c r="H152" t="s">
        <v>923</v>
      </c>
      <c r="I152" t="s">
        <v>33</v>
      </c>
      <c r="J152" t="s">
        <v>1008</v>
      </c>
      <c r="K152" t="s">
        <v>1041</v>
      </c>
      <c r="L152" t="s">
        <v>967</v>
      </c>
      <c r="M152" t="s">
        <v>1042</v>
      </c>
      <c r="N152">
        <v>314</v>
      </c>
      <c r="O152">
        <v>0</v>
      </c>
      <c r="P152" t="s">
        <v>50</v>
      </c>
      <c r="Q152">
        <v>2000</v>
      </c>
      <c r="R152" t="s">
        <v>39</v>
      </c>
      <c r="S152">
        <v>72</v>
      </c>
      <c r="T152">
        <v>16</v>
      </c>
      <c r="U152"/>
      <c r="V152"/>
      <c r="W152">
        <v>21900</v>
      </c>
      <c r="X152">
        <v>0</v>
      </c>
      <c r="Y152">
        <v>0</v>
      </c>
      <c r="Z152">
        <v>19400</v>
      </c>
      <c r="AA152">
        <v>164500</v>
      </c>
      <c r="AB152">
        <v>0</v>
      </c>
      <c r="AC152">
        <v>41300</v>
      </c>
      <c r="AD152">
        <v>205800</v>
      </c>
      <c r="AE152" s="1"/>
      <c r="AF152" s="1"/>
    </row>
    <row r="153" spans="1:32" x14ac:dyDescent="0.25">
      <c r="A153" t="s">
        <v>1043</v>
      </c>
      <c r="B153" t="s">
        <v>1044</v>
      </c>
      <c r="C153" t="s">
        <v>1045</v>
      </c>
      <c r="D153" t="s">
        <v>1046</v>
      </c>
      <c r="E153" t="s">
        <v>1047</v>
      </c>
      <c r="F153"/>
      <c r="G153"/>
      <c r="H153" t="s">
        <v>923</v>
      </c>
      <c r="I153" t="s">
        <v>33</v>
      </c>
      <c r="J153" t="s">
        <v>1040</v>
      </c>
      <c r="K153" t="s">
        <v>1047</v>
      </c>
      <c r="L153" t="s">
        <v>1048</v>
      </c>
      <c r="M153" t="s">
        <v>1049</v>
      </c>
      <c r="N153">
        <v>0</v>
      </c>
      <c r="O153">
        <v>10</v>
      </c>
      <c r="P153" t="s">
        <v>38</v>
      </c>
      <c r="Q153">
        <v>2017</v>
      </c>
      <c r="R153" t="s">
        <v>79</v>
      </c>
      <c r="S153">
        <v>76</v>
      </c>
      <c r="T153">
        <v>30</v>
      </c>
      <c r="U153"/>
      <c r="V153"/>
      <c r="W153">
        <v>206100</v>
      </c>
      <c r="X153">
        <v>0</v>
      </c>
      <c r="Y153">
        <v>0</v>
      </c>
      <c r="Z153">
        <v>0</v>
      </c>
      <c r="AA153">
        <v>0</v>
      </c>
      <c r="AB153">
        <v>65000</v>
      </c>
      <c r="AC153">
        <v>206100</v>
      </c>
      <c r="AD153">
        <v>271100</v>
      </c>
      <c r="AE153" s="1"/>
      <c r="AF153" s="1"/>
    </row>
    <row r="154" spans="1:32" x14ac:dyDescent="0.25">
      <c r="A154" t="s">
        <v>1050</v>
      </c>
      <c r="B154" t="s">
        <v>1051</v>
      </c>
      <c r="C154" t="s">
        <v>1052</v>
      </c>
      <c r="D154" t="s">
        <v>1053</v>
      </c>
      <c r="E154" t="s">
        <v>13481</v>
      </c>
      <c r="F154"/>
      <c r="G154"/>
      <c r="H154" t="s">
        <v>923</v>
      </c>
      <c r="I154" t="s">
        <v>33</v>
      </c>
      <c r="J154" t="s">
        <v>1054</v>
      </c>
      <c r="K154" t="s">
        <v>1055</v>
      </c>
      <c r="L154" t="s">
        <v>1048</v>
      </c>
      <c r="M154" t="s">
        <v>1056</v>
      </c>
      <c r="N154">
        <v>0</v>
      </c>
      <c r="O154">
        <v>10</v>
      </c>
      <c r="P154" t="s">
        <v>38</v>
      </c>
      <c r="Q154">
        <v>2020</v>
      </c>
      <c r="R154" t="s">
        <v>69</v>
      </c>
      <c r="S154">
        <v>60</v>
      </c>
      <c r="T154">
        <v>30</v>
      </c>
      <c r="U154"/>
      <c r="V154"/>
      <c r="W154">
        <v>176300</v>
      </c>
      <c r="X154">
        <v>0</v>
      </c>
      <c r="Y154">
        <v>0</v>
      </c>
      <c r="Z154">
        <v>25000</v>
      </c>
      <c r="AA154">
        <v>0</v>
      </c>
      <c r="AB154">
        <v>65000</v>
      </c>
      <c r="AC154">
        <v>201300</v>
      </c>
      <c r="AD154">
        <v>266300</v>
      </c>
      <c r="AE154" s="1"/>
      <c r="AF154" s="1"/>
    </row>
    <row r="155" spans="1:32" x14ac:dyDescent="0.25">
      <c r="A155" t="s">
        <v>1057</v>
      </c>
      <c r="B155" t="s">
        <v>1058</v>
      </c>
      <c r="C155" t="s">
        <v>1059</v>
      </c>
      <c r="D155" t="s">
        <v>1060</v>
      </c>
      <c r="E155" t="s">
        <v>1061</v>
      </c>
      <c r="F155"/>
      <c r="G155"/>
      <c r="H155" t="s">
        <v>923</v>
      </c>
      <c r="I155" t="s">
        <v>33</v>
      </c>
      <c r="J155" t="s">
        <v>1054</v>
      </c>
      <c r="K155" t="s">
        <v>1061</v>
      </c>
      <c r="L155" t="s">
        <v>1048</v>
      </c>
      <c r="M155" t="s">
        <v>1062</v>
      </c>
      <c r="N155">
        <v>0</v>
      </c>
      <c r="O155">
        <v>10</v>
      </c>
      <c r="P155" t="s">
        <v>38</v>
      </c>
      <c r="Q155">
        <v>1996</v>
      </c>
      <c r="R155" t="s">
        <v>79</v>
      </c>
      <c r="S155">
        <v>76</v>
      </c>
      <c r="T155">
        <v>28</v>
      </c>
      <c r="U155"/>
      <c r="V155"/>
      <c r="W155">
        <v>132500</v>
      </c>
      <c r="X155">
        <v>0</v>
      </c>
      <c r="Y155">
        <v>0</v>
      </c>
      <c r="Z155">
        <v>47200</v>
      </c>
      <c r="AA155">
        <v>0</v>
      </c>
      <c r="AB155">
        <v>65000</v>
      </c>
      <c r="AC155">
        <v>179700</v>
      </c>
      <c r="AD155">
        <v>244700</v>
      </c>
      <c r="AE155" s="1"/>
      <c r="AF155" s="1"/>
    </row>
    <row r="156" spans="1:32" x14ac:dyDescent="0.25">
      <c r="A156" t="s">
        <v>1063</v>
      </c>
      <c r="B156" t="s">
        <v>1064</v>
      </c>
      <c r="C156" t="s">
        <v>1065</v>
      </c>
      <c r="D156" t="s">
        <v>1066</v>
      </c>
      <c r="E156" t="s">
        <v>1067</v>
      </c>
      <c r="F156"/>
      <c r="G156"/>
      <c r="H156" t="s">
        <v>923</v>
      </c>
      <c r="I156" t="s">
        <v>33</v>
      </c>
      <c r="J156" t="s">
        <v>1040</v>
      </c>
      <c r="K156" t="s">
        <v>1067</v>
      </c>
      <c r="L156" t="s">
        <v>1048</v>
      </c>
      <c r="M156" t="s">
        <v>1068</v>
      </c>
      <c r="N156">
        <v>0</v>
      </c>
      <c r="O156">
        <v>10</v>
      </c>
      <c r="P156" t="s">
        <v>38</v>
      </c>
      <c r="Q156">
        <v>2003</v>
      </c>
      <c r="R156" t="s">
        <v>69</v>
      </c>
      <c r="S156">
        <v>64</v>
      </c>
      <c r="T156">
        <v>28</v>
      </c>
      <c r="U156"/>
      <c r="V156"/>
      <c r="W156">
        <v>167000</v>
      </c>
      <c r="X156">
        <v>0</v>
      </c>
      <c r="Y156">
        <v>0</v>
      </c>
      <c r="Z156">
        <v>190600</v>
      </c>
      <c r="AA156">
        <v>0</v>
      </c>
      <c r="AB156">
        <v>65000</v>
      </c>
      <c r="AC156">
        <v>357600</v>
      </c>
      <c r="AD156">
        <v>422600</v>
      </c>
      <c r="AE156" s="1"/>
      <c r="AF156" s="1"/>
    </row>
    <row r="157" spans="1:32" x14ac:dyDescent="0.25">
      <c r="A157" t="s">
        <v>1069</v>
      </c>
      <c r="B157" t="s">
        <v>1070</v>
      </c>
      <c r="C157" t="s">
        <v>1071</v>
      </c>
      <c r="D157" t="s">
        <v>1072</v>
      </c>
      <c r="E157" t="s">
        <v>1073</v>
      </c>
      <c r="F157"/>
      <c r="G157"/>
      <c r="H157" t="s">
        <v>923</v>
      </c>
      <c r="I157" t="s">
        <v>33</v>
      </c>
      <c r="J157" t="s">
        <v>1074</v>
      </c>
      <c r="K157" t="s">
        <v>1073</v>
      </c>
      <c r="L157" t="s">
        <v>1048</v>
      </c>
      <c r="M157" t="s">
        <v>1075</v>
      </c>
      <c r="N157">
        <v>0</v>
      </c>
      <c r="O157">
        <v>10</v>
      </c>
      <c r="P157" t="s">
        <v>38</v>
      </c>
      <c r="Q157">
        <v>2004</v>
      </c>
      <c r="R157" t="s">
        <v>69</v>
      </c>
      <c r="S157">
        <v>56</v>
      </c>
      <c r="T157">
        <v>27</v>
      </c>
      <c r="U157"/>
      <c r="V157"/>
      <c r="W157">
        <v>131200</v>
      </c>
      <c r="X157">
        <v>0</v>
      </c>
      <c r="Y157">
        <v>0</v>
      </c>
      <c r="Z157">
        <v>80600</v>
      </c>
      <c r="AA157">
        <v>0</v>
      </c>
      <c r="AB157">
        <v>65000</v>
      </c>
      <c r="AC157">
        <v>211800</v>
      </c>
      <c r="AD157">
        <v>276800</v>
      </c>
      <c r="AE157" s="1"/>
      <c r="AF157" s="1"/>
    </row>
    <row r="158" spans="1:32" x14ac:dyDescent="0.25">
      <c r="A158" t="s">
        <v>1076</v>
      </c>
      <c r="B158" t="s">
        <v>1077</v>
      </c>
      <c r="C158" t="s">
        <v>1078</v>
      </c>
      <c r="D158" t="s">
        <v>1079</v>
      </c>
      <c r="E158" t="s">
        <v>1080</v>
      </c>
      <c r="F158"/>
      <c r="G158"/>
      <c r="H158" t="s">
        <v>923</v>
      </c>
      <c r="I158" t="s">
        <v>33</v>
      </c>
      <c r="J158" t="s">
        <v>1054</v>
      </c>
      <c r="K158" t="s">
        <v>1080</v>
      </c>
      <c r="L158" t="s">
        <v>1048</v>
      </c>
      <c r="M158" t="s">
        <v>1081</v>
      </c>
      <c r="N158">
        <v>0</v>
      </c>
      <c r="O158">
        <v>10</v>
      </c>
      <c r="P158" t="s">
        <v>97</v>
      </c>
      <c r="Q158">
        <v>2003</v>
      </c>
      <c r="R158" t="s">
        <v>123</v>
      </c>
      <c r="S158">
        <v>56</v>
      </c>
      <c r="T158">
        <v>28</v>
      </c>
      <c r="U158">
        <v>22</v>
      </c>
      <c r="V158">
        <v>13</v>
      </c>
      <c r="W158">
        <v>196000</v>
      </c>
      <c r="X158">
        <v>0</v>
      </c>
      <c r="Y158">
        <v>0</v>
      </c>
      <c r="Z158">
        <v>23100</v>
      </c>
      <c r="AA158">
        <v>0</v>
      </c>
      <c r="AB158">
        <v>65000</v>
      </c>
      <c r="AC158">
        <v>219100</v>
      </c>
      <c r="AD158">
        <v>284100</v>
      </c>
      <c r="AE158" s="1"/>
      <c r="AF158" s="1"/>
    </row>
    <row r="159" spans="1:32" x14ac:dyDescent="0.25">
      <c r="A159" t="s">
        <v>1082</v>
      </c>
      <c r="B159" t="s">
        <v>1083</v>
      </c>
      <c r="C159" t="s">
        <v>1084</v>
      </c>
      <c r="D159" t="s">
        <v>1085</v>
      </c>
      <c r="E159" t="s">
        <v>1086</v>
      </c>
      <c r="F159"/>
      <c r="G159"/>
      <c r="H159" t="s">
        <v>923</v>
      </c>
      <c r="I159" t="s">
        <v>33</v>
      </c>
      <c r="J159" t="s">
        <v>1054</v>
      </c>
      <c r="K159" t="s">
        <v>1086</v>
      </c>
      <c r="L159" t="s">
        <v>1048</v>
      </c>
      <c r="M159" t="s">
        <v>1087</v>
      </c>
      <c r="N159">
        <v>0</v>
      </c>
      <c r="O159">
        <v>10</v>
      </c>
      <c r="P159" t="s">
        <v>38</v>
      </c>
      <c r="Q159">
        <v>2011</v>
      </c>
      <c r="R159" t="s">
        <v>69</v>
      </c>
      <c r="S159">
        <v>60</v>
      </c>
      <c r="T159">
        <v>27</v>
      </c>
      <c r="U159"/>
      <c r="V159"/>
      <c r="W159">
        <v>174300</v>
      </c>
      <c r="X159">
        <v>0</v>
      </c>
      <c r="Y159">
        <v>0</v>
      </c>
      <c r="Z159">
        <v>3600</v>
      </c>
      <c r="AA159">
        <v>0</v>
      </c>
      <c r="AB159">
        <v>65000</v>
      </c>
      <c r="AC159">
        <v>177900</v>
      </c>
      <c r="AD159">
        <v>242900</v>
      </c>
      <c r="AE159" s="1"/>
      <c r="AF159" s="1"/>
    </row>
    <row r="160" spans="1:32" x14ac:dyDescent="0.25">
      <c r="A160" t="s">
        <v>1088</v>
      </c>
      <c r="B160" t="s">
        <v>1089</v>
      </c>
      <c r="C160" t="s">
        <v>1090</v>
      </c>
      <c r="D160" t="s">
        <v>1091</v>
      </c>
      <c r="E160" t="s">
        <v>1092</v>
      </c>
      <c r="F160"/>
      <c r="G160"/>
      <c r="H160" t="s">
        <v>923</v>
      </c>
      <c r="I160" t="s">
        <v>33</v>
      </c>
      <c r="J160" t="s">
        <v>1040</v>
      </c>
      <c r="K160" t="s">
        <v>1092</v>
      </c>
      <c r="L160" t="s">
        <v>1048</v>
      </c>
      <c r="M160" t="s">
        <v>1093</v>
      </c>
      <c r="N160">
        <v>0</v>
      </c>
      <c r="O160">
        <v>10</v>
      </c>
      <c r="P160" t="s">
        <v>38</v>
      </c>
      <c r="Q160">
        <v>2005</v>
      </c>
      <c r="R160" t="s">
        <v>160</v>
      </c>
      <c r="S160">
        <v>40</v>
      </c>
      <c r="T160">
        <v>28</v>
      </c>
      <c r="U160"/>
      <c r="V160"/>
      <c r="W160">
        <v>99700</v>
      </c>
      <c r="X160">
        <v>0</v>
      </c>
      <c r="Y160">
        <v>0</v>
      </c>
      <c r="Z160">
        <v>53800</v>
      </c>
      <c r="AA160">
        <v>0</v>
      </c>
      <c r="AB160">
        <v>65000</v>
      </c>
      <c r="AC160">
        <v>153500</v>
      </c>
      <c r="AD160">
        <v>218500</v>
      </c>
      <c r="AE160" s="1"/>
      <c r="AF160" s="1"/>
    </row>
    <row r="161" spans="1:32" x14ac:dyDescent="0.25">
      <c r="A161" t="s">
        <v>1094</v>
      </c>
      <c r="B161" t="s">
        <v>1095</v>
      </c>
      <c r="C161" t="s">
        <v>1096</v>
      </c>
      <c r="D161" t="s">
        <v>1097</v>
      </c>
      <c r="E161" t="s">
        <v>1099</v>
      </c>
      <c r="F161"/>
      <c r="G161"/>
      <c r="H161" t="s">
        <v>923</v>
      </c>
      <c r="I161" t="s">
        <v>33</v>
      </c>
      <c r="J161" t="s">
        <v>1098</v>
      </c>
      <c r="K161" t="s">
        <v>1099</v>
      </c>
      <c r="L161" t="s">
        <v>967</v>
      </c>
      <c r="M161" t="s">
        <v>1100</v>
      </c>
      <c r="N161">
        <v>240</v>
      </c>
      <c r="O161">
        <v>0</v>
      </c>
      <c r="P161" t="s">
        <v>50</v>
      </c>
      <c r="Q161">
        <v>1974</v>
      </c>
      <c r="R161" t="s">
        <v>52</v>
      </c>
      <c r="S161">
        <v>47</v>
      </c>
      <c r="T161">
        <v>12</v>
      </c>
      <c r="U161"/>
      <c r="V161"/>
      <c r="W161">
        <v>2300</v>
      </c>
      <c r="X161">
        <v>0</v>
      </c>
      <c r="Y161">
        <v>0</v>
      </c>
      <c r="Z161">
        <v>2300</v>
      </c>
      <c r="AA161">
        <v>186000</v>
      </c>
      <c r="AB161">
        <v>0</v>
      </c>
      <c r="AC161">
        <v>2300</v>
      </c>
      <c r="AD161">
        <v>188300</v>
      </c>
      <c r="AE161" s="1"/>
      <c r="AF161" s="1"/>
    </row>
    <row r="162" spans="1:32" x14ac:dyDescent="0.25">
      <c r="A162" t="s">
        <v>1101</v>
      </c>
      <c r="B162" t="s">
        <v>1102</v>
      </c>
      <c r="C162" t="s">
        <v>1103</v>
      </c>
      <c r="D162" t="s">
        <v>1104</v>
      </c>
      <c r="E162" t="s">
        <v>1106</v>
      </c>
      <c r="F162"/>
      <c r="G162"/>
      <c r="H162" t="s">
        <v>923</v>
      </c>
      <c r="I162" t="s">
        <v>33</v>
      </c>
      <c r="J162" t="s">
        <v>1105</v>
      </c>
      <c r="K162" t="s">
        <v>1106</v>
      </c>
      <c r="L162" t="s">
        <v>967</v>
      </c>
      <c r="M162" t="s">
        <v>1107</v>
      </c>
      <c r="N162">
        <v>4.75</v>
      </c>
      <c r="O162">
        <v>0</v>
      </c>
      <c r="P162" t="s">
        <v>38</v>
      </c>
      <c r="Q162">
        <v>2001</v>
      </c>
      <c r="R162" t="s">
        <v>69</v>
      </c>
      <c r="S162">
        <v>68</v>
      </c>
      <c r="T162">
        <v>28</v>
      </c>
      <c r="U162"/>
      <c r="V162"/>
      <c r="W162">
        <v>64500</v>
      </c>
      <c r="X162">
        <v>0</v>
      </c>
      <c r="Y162">
        <v>0</v>
      </c>
      <c r="Z162">
        <v>0</v>
      </c>
      <c r="AA162">
        <v>2300</v>
      </c>
      <c r="AB162">
        <v>0</v>
      </c>
      <c r="AC162">
        <v>64500</v>
      </c>
      <c r="AD162">
        <v>66800</v>
      </c>
      <c r="AE162" s="1"/>
      <c r="AF162" s="1"/>
    </row>
    <row r="163" spans="1:32" x14ac:dyDescent="0.25">
      <c r="A163" t="s">
        <v>1108</v>
      </c>
      <c r="B163" t="s">
        <v>1109</v>
      </c>
      <c r="C163" t="s">
        <v>1110</v>
      </c>
      <c r="D163" t="s">
        <v>1111</v>
      </c>
      <c r="E163" t="s">
        <v>1112</v>
      </c>
      <c r="F163"/>
      <c r="G163"/>
      <c r="H163" t="s">
        <v>923</v>
      </c>
      <c r="I163" t="s">
        <v>33</v>
      </c>
      <c r="J163" t="s">
        <v>1113</v>
      </c>
      <c r="K163" t="s">
        <v>1112</v>
      </c>
      <c r="L163" t="s">
        <v>967</v>
      </c>
      <c r="M163" t="s">
        <v>1114</v>
      </c>
      <c r="N163">
        <v>80</v>
      </c>
      <c r="O163">
        <v>0</v>
      </c>
      <c r="P163" t="s">
        <v>50</v>
      </c>
      <c r="Q163">
        <v>1989</v>
      </c>
      <c r="R163" t="s">
        <v>39</v>
      </c>
      <c r="S163">
        <v>66</v>
      </c>
      <c r="T163">
        <v>16</v>
      </c>
      <c r="U163"/>
      <c r="V163"/>
      <c r="W163">
        <v>19200</v>
      </c>
      <c r="X163">
        <v>0</v>
      </c>
      <c r="Y163">
        <v>0</v>
      </c>
      <c r="Z163">
        <v>17800</v>
      </c>
      <c r="AA163">
        <v>26500</v>
      </c>
      <c r="AB163">
        <v>0</v>
      </c>
      <c r="AC163">
        <v>27000</v>
      </c>
      <c r="AD163">
        <v>53500</v>
      </c>
      <c r="AE163" s="1"/>
      <c r="AF163" s="1"/>
    </row>
    <row r="164" spans="1:32" x14ac:dyDescent="0.25">
      <c r="A164" t="s">
        <v>1115</v>
      </c>
      <c r="B164" t="s">
        <v>1116</v>
      </c>
      <c r="C164" t="s">
        <v>1117</v>
      </c>
      <c r="D164" t="s">
        <v>1118</v>
      </c>
      <c r="E164" t="s">
        <v>1119</v>
      </c>
      <c r="F164"/>
      <c r="G164"/>
      <c r="H164" t="s">
        <v>923</v>
      </c>
      <c r="I164" t="s">
        <v>33</v>
      </c>
      <c r="J164" t="s">
        <v>1120</v>
      </c>
      <c r="K164" t="s">
        <v>1119</v>
      </c>
      <c r="L164" t="s">
        <v>967</v>
      </c>
      <c r="M164" t="s">
        <v>1121</v>
      </c>
      <c r="N164">
        <v>0</v>
      </c>
      <c r="O164">
        <v>3.75</v>
      </c>
      <c r="P164" t="s">
        <v>50</v>
      </c>
      <c r="Q164">
        <v>1996</v>
      </c>
      <c r="R164" t="s">
        <v>160</v>
      </c>
      <c r="S164">
        <v>76</v>
      </c>
      <c r="T164">
        <v>17</v>
      </c>
      <c r="U164">
        <v>20</v>
      </c>
      <c r="V164">
        <v>12</v>
      </c>
      <c r="W164">
        <v>57000</v>
      </c>
      <c r="X164">
        <v>0</v>
      </c>
      <c r="Y164">
        <v>0</v>
      </c>
      <c r="Z164">
        <v>16500</v>
      </c>
      <c r="AA164">
        <v>0</v>
      </c>
      <c r="AB164">
        <v>29100</v>
      </c>
      <c r="AC164">
        <v>77400</v>
      </c>
      <c r="AD164">
        <v>69600</v>
      </c>
      <c r="AE164" s="1"/>
      <c r="AF164" s="1"/>
    </row>
    <row r="165" spans="1:32" x14ac:dyDescent="0.25">
      <c r="A165" t="s">
        <v>1122</v>
      </c>
      <c r="B165" t="s">
        <v>1123</v>
      </c>
      <c r="C165" t="s">
        <v>1124</v>
      </c>
      <c r="D165" t="s">
        <v>1125</v>
      </c>
      <c r="E165" t="s">
        <v>1126</v>
      </c>
      <c r="F165"/>
      <c r="G165"/>
      <c r="H165" t="s">
        <v>923</v>
      </c>
      <c r="I165" t="s">
        <v>33</v>
      </c>
      <c r="J165" t="s">
        <v>1040</v>
      </c>
      <c r="K165" t="s">
        <v>1126</v>
      </c>
      <c r="L165" t="s">
        <v>1127</v>
      </c>
      <c r="M165" t="s">
        <v>1128</v>
      </c>
      <c r="N165">
        <v>0</v>
      </c>
      <c r="O165">
        <v>1.24</v>
      </c>
      <c r="P165" t="s">
        <v>50</v>
      </c>
      <c r="Q165">
        <v>1997</v>
      </c>
      <c r="R165" t="s">
        <v>160</v>
      </c>
      <c r="S165">
        <v>76</v>
      </c>
      <c r="T165">
        <v>16</v>
      </c>
      <c r="U165">
        <v>24</v>
      </c>
      <c r="V165">
        <v>20</v>
      </c>
      <c r="W165">
        <v>58200</v>
      </c>
      <c r="X165">
        <v>0</v>
      </c>
      <c r="Y165">
        <v>310400</v>
      </c>
      <c r="Z165">
        <v>5000</v>
      </c>
      <c r="AA165">
        <v>0</v>
      </c>
      <c r="AB165">
        <v>0</v>
      </c>
      <c r="AC165">
        <v>0</v>
      </c>
      <c r="AD165">
        <v>0</v>
      </c>
      <c r="AE165" s="1"/>
      <c r="AF165" s="1"/>
    </row>
    <row r="166" spans="1:32" x14ac:dyDescent="0.25">
      <c r="A166" t="s">
        <v>1129</v>
      </c>
      <c r="B166" t="s">
        <v>1130</v>
      </c>
      <c r="C166" t="s">
        <v>1131</v>
      </c>
      <c r="D166" t="s">
        <v>1132</v>
      </c>
      <c r="E166" t="s">
        <v>1134</v>
      </c>
      <c r="F166"/>
      <c r="G166"/>
      <c r="H166" t="s">
        <v>923</v>
      </c>
      <c r="I166" t="s">
        <v>33</v>
      </c>
      <c r="J166" t="s">
        <v>1133</v>
      </c>
      <c r="K166" t="s">
        <v>1134</v>
      </c>
      <c r="L166" t="s">
        <v>1127</v>
      </c>
      <c r="M166" t="s">
        <v>1135</v>
      </c>
      <c r="N166">
        <v>0</v>
      </c>
      <c r="O166">
        <v>1</v>
      </c>
      <c r="P166" t="s">
        <v>38</v>
      </c>
      <c r="Q166">
        <v>1999</v>
      </c>
      <c r="R166" t="s">
        <v>79</v>
      </c>
      <c r="S166">
        <v>76</v>
      </c>
      <c r="T166">
        <v>26</v>
      </c>
      <c r="U166"/>
      <c r="V166"/>
      <c r="W166">
        <v>115700</v>
      </c>
      <c r="X166">
        <v>0</v>
      </c>
      <c r="Y166">
        <v>0</v>
      </c>
      <c r="Z166">
        <v>30800</v>
      </c>
      <c r="AA166">
        <v>0</v>
      </c>
      <c r="AB166">
        <v>35900</v>
      </c>
      <c r="AC166">
        <v>146500</v>
      </c>
      <c r="AD166">
        <v>182400</v>
      </c>
      <c r="AE166" s="1"/>
      <c r="AF166" s="1"/>
    </row>
    <row r="167" spans="1:32" x14ac:dyDescent="0.25">
      <c r="A167" t="s">
        <v>1136</v>
      </c>
      <c r="B167" t="s">
        <v>1137</v>
      </c>
      <c r="C167" t="s">
        <v>1138</v>
      </c>
      <c r="D167" t="s">
        <v>1139</v>
      </c>
      <c r="E167" t="s">
        <v>1140</v>
      </c>
      <c r="F167"/>
      <c r="G167"/>
      <c r="H167" t="s">
        <v>923</v>
      </c>
      <c r="I167" t="s">
        <v>33</v>
      </c>
      <c r="J167" t="s">
        <v>1141</v>
      </c>
      <c r="K167" t="s">
        <v>1142</v>
      </c>
      <c r="L167" t="s">
        <v>1127</v>
      </c>
      <c r="M167" t="s">
        <v>1143</v>
      </c>
      <c r="N167">
        <v>0</v>
      </c>
      <c r="O167">
        <v>0.31</v>
      </c>
      <c r="P167" t="s">
        <v>38</v>
      </c>
      <c r="Q167">
        <v>2001</v>
      </c>
      <c r="R167" t="s">
        <v>123</v>
      </c>
      <c r="S167">
        <v>64</v>
      </c>
      <c r="T167">
        <v>26</v>
      </c>
      <c r="U167"/>
      <c r="V167"/>
      <c r="W167">
        <v>97700</v>
      </c>
      <c r="X167">
        <v>0</v>
      </c>
      <c r="Y167">
        <v>0</v>
      </c>
      <c r="Z167">
        <v>0</v>
      </c>
      <c r="AA167">
        <v>0</v>
      </c>
      <c r="AB167">
        <v>30300</v>
      </c>
      <c r="AC167">
        <v>97700</v>
      </c>
      <c r="AD167">
        <v>128000</v>
      </c>
      <c r="AE167" s="1"/>
      <c r="AF167" s="1"/>
    </row>
    <row r="168" spans="1:32" x14ac:dyDescent="0.25">
      <c r="A168" t="s">
        <v>1144</v>
      </c>
      <c r="B168" t="s">
        <v>1145</v>
      </c>
      <c r="C168" t="s">
        <v>1146</v>
      </c>
      <c r="D168" t="s">
        <v>1147</v>
      </c>
      <c r="E168" t="s">
        <v>1148</v>
      </c>
      <c r="F168"/>
      <c r="G168"/>
      <c r="H168" t="s">
        <v>923</v>
      </c>
      <c r="I168" t="s">
        <v>33</v>
      </c>
      <c r="J168" t="s">
        <v>1040</v>
      </c>
      <c r="K168" t="s">
        <v>1148</v>
      </c>
      <c r="L168" t="s">
        <v>1127</v>
      </c>
      <c r="M168" t="s">
        <v>1149</v>
      </c>
      <c r="N168">
        <v>0</v>
      </c>
      <c r="O168">
        <v>0.31</v>
      </c>
      <c r="P168" t="s">
        <v>38</v>
      </c>
      <c r="Q168">
        <v>2003</v>
      </c>
      <c r="R168" t="s">
        <v>123</v>
      </c>
      <c r="S168">
        <v>56</v>
      </c>
      <c r="T168">
        <v>27</v>
      </c>
      <c r="U168"/>
      <c r="V168"/>
      <c r="W168">
        <v>98200</v>
      </c>
      <c r="X168">
        <v>0</v>
      </c>
      <c r="Y168">
        <v>0</v>
      </c>
      <c r="Z168">
        <v>33100</v>
      </c>
      <c r="AA168">
        <v>0</v>
      </c>
      <c r="AB168">
        <v>30300</v>
      </c>
      <c r="AC168">
        <v>131300</v>
      </c>
      <c r="AD168">
        <v>161600</v>
      </c>
      <c r="AE168" s="1"/>
      <c r="AF168" s="1"/>
    </row>
    <row r="169" spans="1:32" x14ac:dyDescent="0.25">
      <c r="A169" t="s">
        <v>1150</v>
      </c>
      <c r="B169" t="s">
        <v>1151</v>
      </c>
      <c r="C169" t="s">
        <v>1152</v>
      </c>
      <c r="D169" t="s">
        <v>1153</v>
      </c>
      <c r="E169" t="s">
        <v>1154</v>
      </c>
      <c r="F169"/>
      <c r="G169"/>
      <c r="H169" t="s">
        <v>923</v>
      </c>
      <c r="I169" t="s">
        <v>33</v>
      </c>
      <c r="J169" t="s">
        <v>1155</v>
      </c>
      <c r="K169" t="s">
        <v>1156</v>
      </c>
      <c r="L169" t="s">
        <v>967</v>
      </c>
      <c r="M169" t="s">
        <v>1157</v>
      </c>
      <c r="N169">
        <v>0</v>
      </c>
      <c r="O169">
        <v>8.8800000000000008</v>
      </c>
      <c r="P169" t="s">
        <v>38</v>
      </c>
      <c r="Q169">
        <v>1980</v>
      </c>
      <c r="R169" t="s">
        <v>69</v>
      </c>
      <c r="S169">
        <v>36</v>
      </c>
      <c r="T169">
        <v>27</v>
      </c>
      <c r="U169"/>
      <c r="V169"/>
      <c r="W169">
        <v>12000</v>
      </c>
      <c r="X169">
        <v>0</v>
      </c>
      <c r="Y169">
        <v>0</v>
      </c>
      <c r="Z169">
        <v>2500</v>
      </c>
      <c r="AA169">
        <v>0</v>
      </c>
      <c r="AB169">
        <v>100000</v>
      </c>
      <c r="AC169">
        <v>14500</v>
      </c>
      <c r="AD169">
        <v>114500</v>
      </c>
      <c r="AE169" s="1"/>
      <c r="AF169" s="1"/>
    </row>
    <row r="170" spans="1:32" x14ac:dyDescent="0.25">
      <c r="A170" t="s">
        <v>1158</v>
      </c>
      <c r="B170" t="s">
        <v>1159</v>
      </c>
      <c r="C170" t="s">
        <v>1160</v>
      </c>
      <c r="D170" t="s">
        <v>1161</v>
      </c>
      <c r="E170" t="s">
        <v>1162</v>
      </c>
      <c r="F170"/>
      <c r="G170"/>
      <c r="H170" t="s">
        <v>923</v>
      </c>
      <c r="I170" t="s">
        <v>33</v>
      </c>
      <c r="J170" t="s">
        <v>1163</v>
      </c>
      <c r="K170" t="s">
        <v>1164</v>
      </c>
      <c r="L170" t="s">
        <v>1127</v>
      </c>
      <c r="M170" t="s">
        <v>1165</v>
      </c>
      <c r="N170">
        <v>0</v>
      </c>
      <c r="O170">
        <v>0.33</v>
      </c>
      <c r="P170" t="s">
        <v>38</v>
      </c>
      <c r="Q170">
        <v>2004</v>
      </c>
      <c r="R170" t="s">
        <v>79</v>
      </c>
      <c r="S170">
        <v>76</v>
      </c>
      <c r="T170">
        <v>30</v>
      </c>
      <c r="U170"/>
      <c r="V170"/>
      <c r="W170">
        <v>110700</v>
      </c>
      <c r="X170">
        <v>0</v>
      </c>
      <c r="Y170">
        <v>0</v>
      </c>
      <c r="Z170">
        <v>33700</v>
      </c>
      <c r="AA170">
        <v>0</v>
      </c>
      <c r="AB170">
        <v>30400</v>
      </c>
      <c r="AC170">
        <v>144400</v>
      </c>
      <c r="AD170">
        <v>174800</v>
      </c>
      <c r="AE170" s="1"/>
      <c r="AF170" s="1"/>
    </row>
    <row r="171" spans="1:32" x14ac:dyDescent="0.25">
      <c r="A171" t="s">
        <v>1166</v>
      </c>
      <c r="B171" t="s">
        <v>1167</v>
      </c>
      <c r="C171" t="s">
        <v>1168</v>
      </c>
      <c r="D171" t="s">
        <v>1169</v>
      </c>
      <c r="E171" t="s">
        <v>1171</v>
      </c>
      <c r="F171"/>
      <c r="G171"/>
      <c r="H171" t="s">
        <v>923</v>
      </c>
      <c r="I171" t="s">
        <v>33</v>
      </c>
      <c r="J171" t="s">
        <v>1170</v>
      </c>
      <c r="K171" t="s">
        <v>1171</v>
      </c>
      <c r="L171" t="s">
        <v>1127</v>
      </c>
      <c r="M171" t="s">
        <v>1172</v>
      </c>
      <c r="N171">
        <v>0</v>
      </c>
      <c r="O171">
        <v>0.28999999999999998</v>
      </c>
      <c r="P171" t="s">
        <v>38</v>
      </c>
      <c r="Q171">
        <v>1998</v>
      </c>
      <c r="R171" t="s">
        <v>79</v>
      </c>
      <c r="S171">
        <v>66</v>
      </c>
      <c r="T171">
        <v>28</v>
      </c>
      <c r="U171"/>
      <c r="V171"/>
      <c r="W171">
        <v>87900</v>
      </c>
      <c r="X171">
        <v>0</v>
      </c>
      <c r="Y171">
        <v>0</v>
      </c>
      <c r="Z171">
        <v>12300</v>
      </c>
      <c r="AA171">
        <v>0</v>
      </c>
      <c r="AB171">
        <v>30100</v>
      </c>
      <c r="AC171">
        <v>100200</v>
      </c>
      <c r="AD171">
        <v>130300</v>
      </c>
      <c r="AE171" s="1"/>
      <c r="AF171" s="1"/>
    </row>
    <row r="172" spans="1:32" x14ac:dyDescent="0.25">
      <c r="A172" t="s">
        <v>1173</v>
      </c>
      <c r="B172" t="s">
        <v>1174</v>
      </c>
      <c r="C172" t="s">
        <v>1175</v>
      </c>
      <c r="D172" t="s">
        <v>1176</v>
      </c>
      <c r="E172" t="s">
        <v>1177</v>
      </c>
      <c r="F172"/>
      <c r="G172"/>
      <c r="H172" t="s">
        <v>923</v>
      </c>
      <c r="I172" t="s">
        <v>33</v>
      </c>
      <c r="J172" t="s">
        <v>1178</v>
      </c>
      <c r="K172" t="s">
        <v>1179</v>
      </c>
      <c r="L172" t="s">
        <v>1127</v>
      </c>
      <c r="M172" t="s">
        <v>1180</v>
      </c>
      <c r="N172">
        <v>0</v>
      </c>
      <c r="O172">
        <v>0.39</v>
      </c>
      <c r="P172" t="s">
        <v>38</v>
      </c>
      <c r="Q172">
        <v>1998</v>
      </c>
      <c r="R172" t="s">
        <v>79</v>
      </c>
      <c r="S172">
        <v>76</v>
      </c>
      <c r="T172">
        <v>26</v>
      </c>
      <c r="U172"/>
      <c r="V172"/>
      <c r="W172">
        <v>97800</v>
      </c>
      <c r="X172">
        <v>0</v>
      </c>
      <c r="Y172">
        <v>0</v>
      </c>
      <c r="Z172">
        <v>22200</v>
      </c>
      <c r="AA172">
        <v>0</v>
      </c>
      <c r="AB172">
        <v>30900</v>
      </c>
      <c r="AC172">
        <v>120000</v>
      </c>
      <c r="AD172">
        <v>150900</v>
      </c>
      <c r="AE172" s="1"/>
      <c r="AF172" s="1"/>
    </row>
    <row r="173" spans="1:32" x14ac:dyDescent="0.25">
      <c r="A173" t="s">
        <v>1181</v>
      </c>
      <c r="B173" t="s">
        <v>1182</v>
      </c>
      <c r="C173" t="s">
        <v>1183</v>
      </c>
      <c r="D173" t="s">
        <v>1184</v>
      </c>
      <c r="E173" t="s">
        <v>1185</v>
      </c>
      <c r="F173"/>
      <c r="G173"/>
      <c r="H173" t="s">
        <v>923</v>
      </c>
      <c r="I173" t="s">
        <v>33</v>
      </c>
      <c r="J173" t="s">
        <v>1186</v>
      </c>
      <c r="K173" t="s">
        <v>1187</v>
      </c>
      <c r="L173" t="s">
        <v>1127</v>
      </c>
      <c r="M173" t="s">
        <v>1188</v>
      </c>
      <c r="N173">
        <v>0</v>
      </c>
      <c r="O173">
        <v>0.35</v>
      </c>
      <c r="P173" t="s">
        <v>38</v>
      </c>
      <c r="Q173">
        <v>1998</v>
      </c>
      <c r="R173" t="s">
        <v>79</v>
      </c>
      <c r="S173">
        <v>56</v>
      </c>
      <c r="T173">
        <v>28</v>
      </c>
      <c r="U173"/>
      <c r="V173"/>
      <c r="W173">
        <v>83100</v>
      </c>
      <c r="X173">
        <v>0</v>
      </c>
      <c r="Y173">
        <v>0</v>
      </c>
      <c r="Z173">
        <v>27800</v>
      </c>
      <c r="AA173">
        <v>0</v>
      </c>
      <c r="AB173">
        <v>0</v>
      </c>
      <c r="AC173">
        <v>83100</v>
      </c>
      <c r="AD173">
        <v>0</v>
      </c>
      <c r="AE173" s="1"/>
      <c r="AF173" s="1"/>
    </row>
    <row r="174" spans="1:32" x14ac:dyDescent="0.25">
      <c r="A174" t="s">
        <v>1189</v>
      </c>
      <c r="B174" t="s">
        <v>1190</v>
      </c>
      <c r="C174" t="s">
        <v>1191</v>
      </c>
      <c r="D174" t="s">
        <v>1192</v>
      </c>
      <c r="E174" t="s">
        <v>1194</v>
      </c>
      <c r="F174"/>
      <c r="G174"/>
      <c r="H174" t="s">
        <v>923</v>
      </c>
      <c r="I174" t="s">
        <v>33</v>
      </c>
      <c r="J174" t="s">
        <v>1193</v>
      </c>
      <c r="K174" t="s">
        <v>1194</v>
      </c>
      <c r="L174" t="s">
        <v>1127</v>
      </c>
      <c r="M174" t="s">
        <v>1195</v>
      </c>
      <c r="N174">
        <v>0</v>
      </c>
      <c r="O174">
        <v>0.41</v>
      </c>
      <c r="P174" t="s">
        <v>38</v>
      </c>
      <c r="Q174">
        <v>1978</v>
      </c>
      <c r="R174" t="s">
        <v>69</v>
      </c>
      <c r="S174">
        <v>56</v>
      </c>
      <c r="T174">
        <v>24</v>
      </c>
      <c r="U174"/>
      <c r="V174"/>
      <c r="W174">
        <v>43500</v>
      </c>
      <c r="X174">
        <v>0</v>
      </c>
      <c r="Y174">
        <v>0</v>
      </c>
      <c r="Z174">
        <v>30300</v>
      </c>
      <c r="AA174">
        <v>0</v>
      </c>
      <c r="AB174">
        <v>31100</v>
      </c>
      <c r="AC174">
        <v>73800</v>
      </c>
      <c r="AD174">
        <v>104900</v>
      </c>
      <c r="AE174" s="1"/>
      <c r="AF174" s="1"/>
    </row>
    <row r="175" spans="1:32" x14ac:dyDescent="0.25">
      <c r="A175" t="s">
        <v>1196</v>
      </c>
      <c r="B175" t="s">
        <v>1197</v>
      </c>
      <c r="C175" t="s">
        <v>1198</v>
      </c>
      <c r="D175" t="s">
        <v>1199</v>
      </c>
      <c r="E175" t="s">
        <v>1200</v>
      </c>
      <c r="F175"/>
      <c r="G175"/>
      <c r="H175" t="s">
        <v>923</v>
      </c>
      <c r="I175" t="s">
        <v>33</v>
      </c>
      <c r="J175" t="s">
        <v>1040</v>
      </c>
      <c r="K175" t="s">
        <v>1201</v>
      </c>
      <c r="L175" t="s">
        <v>1127</v>
      </c>
      <c r="M175" t="s">
        <v>1202</v>
      </c>
      <c r="N175">
        <v>0</v>
      </c>
      <c r="O175">
        <v>3.01</v>
      </c>
      <c r="P175" t="s">
        <v>38</v>
      </c>
      <c r="Q175">
        <v>1998</v>
      </c>
      <c r="R175" t="s">
        <v>79</v>
      </c>
      <c r="S175">
        <v>75</v>
      </c>
      <c r="T175">
        <v>28</v>
      </c>
      <c r="U175"/>
      <c r="V175"/>
      <c r="W175">
        <v>226200</v>
      </c>
      <c r="X175">
        <v>0</v>
      </c>
      <c r="Y175">
        <v>0</v>
      </c>
      <c r="Z175">
        <v>700</v>
      </c>
      <c r="AA175">
        <v>0</v>
      </c>
      <c r="AB175">
        <v>52300</v>
      </c>
      <c r="AC175">
        <v>226900</v>
      </c>
      <c r="AD175">
        <v>279200</v>
      </c>
      <c r="AE175" s="1"/>
      <c r="AF175" s="1"/>
    </row>
    <row r="176" spans="1:32" x14ac:dyDescent="0.25">
      <c r="A176" t="s">
        <v>1203</v>
      </c>
      <c r="B176" t="s">
        <v>1204</v>
      </c>
      <c r="C176" t="s">
        <v>1205</v>
      </c>
      <c r="D176" t="s">
        <v>1206</v>
      </c>
      <c r="E176" t="s">
        <v>13482</v>
      </c>
      <c r="F176"/>
      <c r="G176"/>
      <c r="H176" t="s">
        <v>923</v>
      </c>
      <c r="I176" t="s">
        <v>33</v>
      </c>
      <c r="J176" t="s">
        <v>1040</v>
      </c>
      <c r="K176" t="s">
        <v>1207</v>
      </c>
      <c r="L176" t="s">
        <v>1127</v>
      </c>
      <c r="M176" t="s">
        <v>1208</v>
      </c>
      <c r="N176">
        <v>0</v>
      </c>
      <c r="O176">
        <v>0.51</v>
      </c>
      <c r="P176" t="s">
        <v>38</v>
      </c>
      <c r="Q176">
        <v>1997</v>
      </c>
      <c r="R176" t="s">
        <v>123</v>
      </c>
      <c r="S176">
        <v>67</v>
      </c>
      <c r="T176">
        <v>27</v>
      </c>
      <c r="U176"/>
      <c r="V176"/>
      <c r="W176">
        <v>132100</v>
      </c>
      <c r="X176">
        <v>0</v>
      </c>
      <c r="Y176">
        <v>0</v>
      </c>
      <c r="Z176">
        <v>31100</v>
      </c>
      <c r="AA176">
        <v>0</v>
      </c>
      <c r="AB176">
        <v>31900</v>
      </c>
      <c r="AC176">
        <v>163200</v>
      </c>
      <c r="AD176">
        <v>195100</v>
      </c>
      <c r="AE176" s="1"/>
      <c r="AF176" s="1"/>
    </row>
    <row r="177" spans="1:32" x14ac:dyDescent="0.25">
      <c r="A177" t="s">
        <v>1209</v>
      </c>
      <c r="B177" t="s">
        <v>1210</v>
      </c>
      <c r="C177" t="s">
        <v>1211</v>
      </c>
      <c r="D177" t="s">
        <v>1212</v>
      </c>
      <c r="E177" t="s">
        <v>1213</v>
      </c>
      <c r="F177"/>
      <c r="G177"/>
      <c r="H177" t="s">
        <v>923</v>
      </c>
      <c r="I177" t="s">
        <v>33</v>
      </c>
      <c r="J177" t="s">
        <v>1040</v>
      </c>
      <c r="K177" t="s">
        <v>1214</v>
      </c>
      <c r="L177" t="s">
        <v>1127</v>
      </c>
      <c r="M177" t="s">
        <v>1215</v>
      </c>
      <c r="N177">
        <v>0</v>
      </c>
      <c r="O177">
        <v>0.26</v>
      </c>
      <c r="P177" t="s">
        <v>38</v>
      </c>
      <c r="Q177">
        <v>2022</v>
      </c>
      <c r="R177" t="s">
        <v>79</v>
      </c>
      <c r="S177">
        <v>58</v>
      </c>
      <c r="T177">
        <v>28</v>
      </c>
      <c r="U177"/>
      <c r="V177"/>
      <c r="W177">
        <v>164000</v>
      </c>
      <c r="X177">
        <v>0</v>
      </c>
      <c r="Y177">
        <v>0</v>
      </c>
      <c r="Z177">
        <v>113100</v>
      </c>
      <c r="AA177">
        <v>0</v>
      </c>
      <c r="AB177">
        <v>29900</v>
      </c>
      <c r="AC177">
        <v>277100</v>
      </c>
      <c r="AD177">
        <v>307000</v>
      </c>
      <c r="AE177" s="1"/>
      <c r="AF177" s="1"/>
    </row>
    <row r="178" spans="1:32" x14ac:dyDescent="0.25">
      <c r="A178" t="s">
        <v>1216</v>
      </c>
      <c r="B178" t="s">
        <v>1217</v>
      </c>
      <c r="C178" t="s">
        <v>1218</v>
      </c>
      <c r="D178" t="s">
        <v>1219</v>
      </c>
      <c r="E178" t="s">
        <v>1220</v>
      </c>
      <c r="F178"/>
      <c r="G178"/>
      <c r="H178" t="s">
        <v>923</v>
      </c>
      <c r="I178" t="s">
        <v>33</v>
      </c>
      <c r="J178" t="s">
        <v>1040</v>
      </c>
      <c r="K178" t="s">
        <v>1221</v>
      </c>
      <c r="L178" t="s">
        <v>1127</v>
      </c>
      <c r="M178" t="s">
        <v>1222</v>
      </c>
      <c r="N178">
        <v>0</v>
      </c>
      <c r="O178">
        <v>0.51</v>
      </c>
      <c r="P178" t="s">
        <v>38</v>
      </c>
      <c r="Q178">
        <v>1995</v>
      </c>
      <c r="R178" t="s">
        <v>69</v>
      </c>
      <c r="S178">
        <v>66</v>
      </c>
      <c r="T178">
        <v>27</v>
      </c>
      <c r="U178"/>
      <c r="V178"/>
      <c r="W178">
        <v>76100</v>
      </c>
      <c r="X178">
        <v>0</v>
      </c>
      <c r="Y178">
        <v>0</v>
      </c>
      <c r="Z178">
        <v>14100</v>
      </c>
      <c r="AA178">
        <v>0</v>
      </c>
      <c r="AB178">
        <v>31900</v>
      </c>
      <c r="AC178">
        <v>90200</v>
      </c>
      <c r="AD178">
        <v>122100</v>
      </c>
      <c r="AE178" s="1"/>
      <c r="AF178" s="1"/>
    </row>
    <row r="179" spans="1:32" x14ac:dyDescent="0.25">
      <c r="A179" t="s">
        <v>1223</v>
      </c>
      <c r="B179" t="s">
        <v>1224</v>
      </c>
      <c r="C179" t="s">
        <v>1225</v>
      </c>
      <c r="D179" t="s">
        <v>1226</v>
      </c>
      <c r="E179" t="s">
        <v>1227</v>
      </c>
      <c r="F179"/>
      <c r="G179"/>
      <c r="H179" t="s">
        <v>923</v>
      </c>
      <c r="I179" t="s">
        <v>33</v>
      </c>
      <c r="J179" t="s">
        <v>1228</v>
      </c>
      <c r="K179" t="s">
        <v>1229</v>
      </c>
      <c r="L179" t="s">
        <v>1127</v>
      </c>
      <c r="M179" t="s">
        <v>1230</v>
      </c>
      <c r="N179">
        <v>0</v>
      </c>
      <c r="O179">
        <v>0.23</v>
      </c>
      <c r="P179" t="s">
        <v>38</v>
      </c>
      <c r="Q179">
        <v>1972</v>
      </c>
      <c r="R179" t="s">
        <v>123</v>
      </c>
      <c r="S179">
        <v>56</v>
      </c>
      <c r="T179">
        <v>24</v>
      </c>
      <c r="U179"/>
      <c r="V179"/>
      <c r="W179">
        <v>45300</v>
      </c>
      <c r="X179">
        <v>0</v>
      </c>
      <c r="Y179">
        <v>0</v>
      </c>
      <c r="Z179">
        <v>0</v>
      </c>
      <c r="AA179">
        <v>0</v>
      </c>
      <c r="AB179">
        <v>29600</v>
      </c>
      <c r="AC179">
        <v>45300</v>
      </c>
      <c r="AD179">
        <v>74900</v>
      </c>
      <c r="AE179" s="1"/>
      <c r="AF179" s="1"/>
    </row>
    <row r="180" spans="1:32" x14ac:dyDescent="0.25">
      <c r="A180" t="s">
        <v>1231</v>
      </c>
      <c r="B180" t="s">
        <v>1232</v>
      </c>
      <c r="C180" t="s">
        <v>1233</v>
      </c>
      <c r="D180" t="s">
        <v>1234</v>
      </c>
      <c r="E180" t="s">
        <v>1235</v>
      </c>
      <c r="F180"/>
      <c r="G180"/>
      <c r="H180" t="s">
        <v>923</v>
      </c>
      <c r="I180" t="s">
        <v>33</v>
      </c>
      <c r="J180" t="s">
        <v>1236</v>
      </c>
      <c r="K180" t="s">
        <v>1237</v>
      </c>
      <c r="L180" t="s">
        <v>1127</v>
      </c>
      <c r="M180" t="s">
        <v>1238</v>
      </c>
      <c r="N180">
        <v>0</v>
      </c>
      <c r="O180">
        <v>0.5</v>
      </c>
      <c r="P180" t="s">
        <v>38</v>
      </c>
      <c r="Q180">
        <v>2002</v>
      </c>
      <c r="R180" t="s">
        <v>182</v>
      </c>
      <c r="S180">
        <v>76</v>
      </c>
      <c r="T180">
        <v>32</v>
      </c>
      <c r="U180"/>
      <c r="V180"/>
      <c r="W180">
        <v>140500</v>
      </c>
      <c r="X180">
        <v>0</v>
      </c>
      <c r="Y180">
        <v>0</v>
      </c>
      <c r="Z180">
        <v>87100</v>
      </c>
      <c r="AA180">
        <v>0</v>
      </c>
      <c r="AB180">
        <v>31800</v>
      </c>
      <c r="AC180">
        <v>227600</v>
      </c>
      <c r="AD180">
        <v>259400</v>
      </c>
      <c r="AE180" s="1"/>
      <c r="AF180" s="1"/>
    </row>
    <row r="181" spans="1:32" x14ac:dyDescent="0.25">
      <c r="A181" t="s">
        <v>1239</v>
      </c>
      <c r="B181" t="s">
        <v>1240</v>
      </c>
      <c r="C181" t="s">
        <v>1241</v>
      </c>
      <c r="D181" t="s">
        <v>1242</v>
      </c>
      <c r="E181" t="s">
        <v>13483</v>
      </c>
      <c r="F181"/>
      <c r="G181"/>
      <c r="H181" t="s">
        <v>1243</v>
      </c>
      <c r="I181" t="s">
        <v>1244</v>
      </c>
      <c r="J181" t="s">
        <v>1245</v>
      </c>
      <c r="K181" t="s">
        <v>1246</v>
      </c>
      <c r="L181" t="s">
        <v>1127</v>
      </c>
      <c r="M181" t="s">
        <v>1247</v>
      </c>
      <c r="N181">
        <v>0</v>
      </c>
      <c r="O181">
        <v>1.1499999999999999</v>
      </c>
      <c r="P181" t="s">
        <v>50</v>
      </c>
      <c r="Q181">
        <v>1979</v>
      </c>
      <c r="R181" t="s">
        <v>153</v>
      </c>
      <c r="S181">
        <v>66</v>
      </c>
      <c r="T181">
        <v>14</v>
      </c>
      <c r="U181"/>
      <c r="V181"/>
      <c r="W181">
        <v>10900</v>
      </c>
      <c r="X181">
        <v>0</v>
      </c>
      <c r="Y181">
        <v>0</v>
      </c>
      <c r="Z181">
        <v>34900</v>
      </c>
      <c r="AA181">
        <v>0</v>
      </c>
      <c r="AB181">
        <v>37100</v>
      </c>
      <c r="AC181">
        <v>45800</v>
      </c>
      <c r="AD181">
        <v>82900</v>
      </c>
      <c r="AE181" s="1"/>
      <c r="AF181" s="1"/>
    </row>
    <row r="182" spans="1:32" x14ac:dyDescent="0.25">
      <c r="A182" t="s">
        <v>1248</v>
      </c>
      <c r="B182" t="s">
        <v>1249</v>
      </c>
      <c r="C182" t="s">
        <v>1250</v>
      </c>
      <c r="D182" t="s">
        <v>1251</v>
      </c>
      <c r="E182" t="s">
        <v>1252</v>
      </c>
      <c r="F182"/>
      <c r="G182"/>
      <c r="H182" t="s">
        <v>923</v>
      </c>
      <c r="I182" t="s">
        <v>33</v>
      </c>
      <c r="J182" t="s">
        <v>1253</v>
      </c>
      <c r="K182" t="s">
        <v>1252</v>
      </c>
      <c r="L182" t="s">
        <v>1127</v>
      </c>
      <c r="M182" t="s">
        <v>1254</v>
      </c>
      <c r="N182">
        <v>0</v>
      </c>
      <c r="O182">
        <v>0.47</v>
      </c>
      <c r="P182" t="s">
        <v>50</v>
      </c>
      <c r="Q182">
        <v>1992</v>
      </c>
      <c r="R182" t="s">
        <v>160</v>
      </c>
      <c r="S182">
        <v>76</v>
      </c>
      <c r="T182">
        <v>16</v>
      </c>
      <c r="U182"/>
      <c r="V182"/>
      <c r="W182">
        <v>46700</v>
      </c>
      <c r="X182">
        <v>0</v>
      </c>
      <c r="Y182">
        <v>0</v>
      </c>
      <c r="Z182">
        <v>10500</v>
      </c>
      <c r="AA182">
        <v>0</v>
      </c>
      <c r="AB182">
        <v>31600</v>
      </c>
      <c r="AC182">
        <v>57200</v>
      </c>
      <c r="AD182">
        <v>88800</v>
      </c>
      <c r="AE182" s="1"/>
      <c r="AF182" s="1"/>
    </row>
    <row r="183" spans="1:32" x14ac:dyDescent="0.25">
      <c r="A183" t="s">
        <v>1255</v>
      </c>
      <c r="B183" t="s">
        <v>1256</v>
      </c>
      <c r="C183" t="s">
        <v>1257</v>
      </c>
      <c r="D183" t="s">
        <v>1258</v>
      </c>
      <c r="E183" t="s">
        <v>1259</v>
      </c>
      <c r="F183"/>
      <c r="G183"/>
      <c r="H183" t="s">
        <v>923</v>
      </c>
      <c r="I183" t="s">
        <v>33</v>
      </c>
      <c r="J183" t="s">
        <v>1253</v>
      </c>
      <c r="K183" t="s">
        <v>1259</v>
      </c>
      <c r="L183" t="s">
        <v>1127</v>
      </c>
      <c r="M183" t="s">
        <v>1260</v>
      </c>
      <c r="N183">
        <v>0</v>
      </c>
      <c r="O183">
        <v>0.36</v>
      </c>
      <c r="P183" t="s">
        <v>38</v>
      </c>
      <c r="Q183">
        <v>1980</v>
      </c>
      <c r="R183" t="s">
        <v>69</v>
      </c>
      <c r="S183">
        <v>58</v>
      </c>
      <c r="T183">
        <v>23</v>
      </c>
      <c r="U183"/>
      <c r="V183"/>
      <c r="W183">
        <v>49400</v>
      </c>
      <c r="X183">
        <v>0</v>
      </c>
      <c r="Y183">
        <v>0</v>
      </c>
      <c r="Z183">
        <v>27600</v>
      </c>
      <c r="AA183">
        <v>0</v>
      </c>
      <c r="AB183">
        <v>30700</v>
      </c>
      <c r="AC183">
        <v>77000</v>
      </c>
      <c r="AD183">
        <v>107700</v>
      </c>
      <c r="AE183" s="1"/>
      <c r="AF183" s="1"/>
    </row>
    <row r="184" spans="1:32" x14ac:dyDescent="0.25">
      <c r="A184" t="s">
        <v>1261</v>
      </c>
      <c r="B184" t="s">
        <v>1262</v>
      </c>
      <c r="C184" t="s">
        <v>1263</v>
      </c>
      <c r="D184" t="s">
        <v>1264</v>
      </c>
      <c r="E184" t="s">
        <v>13484</v>
      </c>
      <c r="F184"/>
      <c r="G184"/>
      <c r="H184" t="s">
        <v>923</v>
      </c>
      <c r="I184" t="s">
        <v>33</v>
      </c>
      <c r="J184" t="s">
        <v>1265</v>
      </c>
      <c r="K184" t="s">
        <v>1266</v>
      </c>
      <c r="L184" t="s">
        <v>1127</v>
      </c>
      <c r="M184" t="s">
        <v>1267</v>
      </c>
      <c r="N184">
        <v>0</v>
      </c>
      <c r="O184">
        <v>0.42</v>
      </c>
      <c r="P184" t="s">
        <v>50</v>
      </c>
      <c r="Q184">
        <v>1985</v>
      </c>
      <c r="R184" t="s">
        <v>153</v>
      </c>
      <c r="S184">
        <v>76</v>
      </c>
      <c r="T184">
        <v>14</v>
      </c>
      <c r="U184"/>
      <c r="V184"/>
      <c r="W184">
        <v>24300</v>
      </c>
      <c r="X184">
        <v>0</v>
      </c>
      <c r="Y184">
        <v>0</v>
      </c>
      <c r="Z184">
        <v>21300</v>
      </c>
      <c r="AA184">
        <v>0</v>
      </c>
      <c r="AB184">
        <v>31200</v>
      </c>
      <c r="AC184">
        <v>45600</v>
      </c>
      <c r="AD184">
        <v>76800</v>
      </c>
      <c r="AE184" s="1"/>
      <c r="AF184" s="1"/>
    </row>
    <row r="185" spans="1:32" x14ac:dyDescent="0.25">
      <c r="A185" t="s">
        <v>1268</v>
      </c>
      <c r="B185" t="s">
        <v>1269</v>
      </c>
      <c r="C185" t="s">
        <v>1270</v>
      </c>
      <c r="D185" t="s">
        <v>1271</v>
      </c>
      <c r="E185" t="s">
        <v>13485</v>
      </c>
      <c r="F185"/>
      <c r="G185"/>
      <c r="H185" t="s">
        <v>75</v>
      </c>
      <c r="I185" t="s">
        <v>33</v>
      </c>
      <c r="J185" t="s">
        <v>1272</v>
      </c>
      <c r="K185" t="s">
        <v>1273</v>
      </c>
      <c r="L185" t="s">
        <v>1127</v>
      </c>
      <c r="M185" t="s">
        <v>1274</v>
      </c>
      <c r="N185">
        <v>0</v>
      </c>
      <c r="O185">
        <v>0.17</v>
      </c>
      <c r="P185" t="s">
        <v>50</v>
      </c>
      <c r="Q185">
        <v>1968</v>
      </c>
      <c r="R185" t="s">
        <v>39</v>
      </c>
      <c r="S185">
        <v>62</v>
      </c>
      <c r="T185">
        <v>12</v>
      </c>
      <c r="U185"/>
      <c r="V185"/>
      <c r="W185">
        <v>5100</v>
      </c>
      <c r="X185">
        <v>0</v>
      </c>
      <c r="Y185">
        <v>0</v>
      </c>
      <c r="Z185">
        <v>1900</v>
      </c>
      <c r="AA185">
        <v>0</v>
      </c>
      <c r="AB185">
        <v>29100</v>
      </c>
      <c r="AC185">
        <v>7000</v>
      </c>
      <c r="AD185">
        <v>36100</v>
      </c>
      <c r="AE185" s="1"/>
      <c r="AF185" s="1"/>
    </row>
    <row r="186" spans="1:32" x14ac:dyDescent="0.25">
      <c r="A186" t="s">
        <v>1275</v>
      </c>
      <c r="B186" t="s">
        <v>1276</v>
      </c>
      <c r="C186" t="s">
        <v>1277</v>
      </c>
      <c r="D186" t="s">
        <v>1278</v>
      </c>
      <c r="E186" t="s">
        <v>1279</v>
      </c>
      <c r="F186"/>
      <c r="G186"/>
      <c r="H186" t="s">
        <v>923</v>
      </c>
      <c r="I186" t="s">
        <v>33</v>
      </c>
      <c r="J186" t="s">
        <v>1280</v>
      </c>
      <c r="K186" t="s">
        <v>1281</v>
      </c>
      <c r="L186" t="s">
        <v>1127</v>
      </c>
      <c r="M186" t="s">
        <v>1282</v>
      </c>
      <c r="N186">
        <v>0</v>
      </c>
      <c r="O186">
        <v>0.5</v>
      </c>
      <c r="P186" t="s">
        <v>50</v>
      </c>
      <c r="Q186">
        <v>1973</v>
      </c>
      <c r="R186" t="s">
        <v>39</v>
      </c>
      <c r="S186">
        <v>66</v>
      </c>
      <c r="T186">
        <v>14</v>
      </c>
      <c r="U186"/>
      <c r="V186"/>
      <c r="W186">
        <v>6600</v>
      </c>
      <c r="X186">
        <v>0</v>
      </c>
      <c r="Y186">
        <v>0</v>
      </c>
      <c r="Z186">
        <v>0</v>
      </c>
      <c r="AA186">
        <v>0</v>
      </c>
      <c r="AB186">
        <v>31800</v>
      </c>
      <c r="AC186">
        <v>6600</v>
      </c>
      <c r="AD186">
        <v>38400</v>
      </c>
      <c r="AE186" s="1"/>
      <c r="AF186" s="1"/>
    </row>
    <row r="187" spans="1:32" x14ac:dyDescent="0.25">
      <c r="A187" t="s">
        <v>1283</v>
      </c>
      <c r="B187" t="s">
        <v>1284</v>
      </c>
      <c r="C187" t="s">
        <v>1285</v>
      </c>
      <c r="D187" t="s">
        <v>1286</v>
      </c>
      <c r="E187" t="s">
        <v>1287</v>
      </c>
      <c r="F187"/>
      <c r="G187"/>
      <c r="H187" t="s">
        <v>923</v>
      </c>
      <c r="I187" t="s">
        <v>33</v>
      </c>
      <c r="J187" t="s">
        <v>1288</v>
      </c>
      <c r="K187" t="s">
        <v>1289</v>
      </c>
      <c r="L187" t="s">
        <v>1127</v>
      </c>
      <c r="M187" t="s">
        <v>1290</v>
      </c>
      <c r="N187">
        <v>0</v>
      </c>
      <c r="O187">
        <v>0.32</v>
      </c>
      <c r="P187" t="s">
        <v>38</v>
      </c>
      <c r="Q187">
        <v>1974</v>
      </c>
      <c r="R187" t="s">
        <v>69</v>
      </c>
      <c r="S187">
        <v>48</v>
      </c>
      <c r="T187">
        <v>24</v>
      </c>
      <c r="U187"/>
      <c r="V187"/>
      <c r="W187">
        <v>74600</v>
      </c>
      <c r="X187">
        <v>0</v>
      </c>
      <c r="Y187">
        <v>0</v>
      </c>
      <c r="Z187">
        <v>8200</v>
      </c>
      <c r="AA187">
        <v>0</v>
      </c>
      <c r="AB187">
        <v>30400</v>
      </c>
      <c r="AC187">
        <v>82800</v>
      </c>
      <c r="AD187">
        <v>113200</v>
      </c>
      <c r="AE187" s="1"/>
      <c r="AF187" s="1"/>
    </row>
    <row r="188" spans="1:32" x14ac:dyDescent="0.25">
      <c r="A188" t="s">
        <v>1291</v>
      </c>
      <c r="B188" t="s">
        <v>1292</v>
      </c>
      <c r="C188" t="s">
        <v>1293</v>
      </c>
      <c r="D188" t="s">
        <v>1294</v>
      </c>
      <c r="E188" t="s">
        <v>13486</v>
      </c>
      <c r="F188"/>
      <c r="G188"/>
      <c r="H188" t="s">
        <v>923</v>
      </c>
      <c r="I188" t="s">
        <v>33</v>
      </c>
      <c r="J188" t="s">
        <v>13487</v>
      </c>
      <c r="K188" t="s">
        <v>1295</v>
      </c>
      <c r="L188" t="s">
        <v>1127</v>
      </c>
      <c r="M188" t="s">
        <v>1296</v>
      </c>
      <c r="N188">
        <v>0</v>
      </c>
      <c r="O188">
        <v>0.32</v>
      </c>
      <c r="P188" t="s">
        <v>38</v>
      </c>
      <c r="Q188">
        <v>1978</v>
      </c>
      <c r="R188" t="s">
        <v>79</v>
      </c>
      <c r="S188">
        <v>48</v>
      </c>
      <c r="T188">
        <v>24</v>
      </c>
      <c r="U188"/>
      <c r="V188"/>
      <c r="W188">
        <v>10300</v>
      </c>
      <c r="X188">
        <v>0</v>
      </c>
      <c r="Y188">
        <v>0</v>
      </c>
      <c r="Z188">
        <v>0</v>
      </c>
      <c r="AA188">
        <v>0</v>
      </c>
      <c r="AB188">
        <v>30400</v>
      </c>
      <c r="AC188">
        <v>10300</v>
      </c>
      <c r="AD188">
        <v>40700</v>
      </c>
      <c r="AE188" s="1"/>
      <c r="AF188" s="1"/>
    </row>
    <row r="189" spans="1:32" x14ac:dyDescent="0.25">
      <c r="A189" t="s">
        <v>1297</v>
      </c>
      <c r="B189" t="s">
        <v>1298</v>
      </c>
      <c r="C189" t="s">
        <v>1299</v>
      </c>
      <c r="D189" t="s">
        <v>1300</v>
      </c>
      <c r="E189" t="s">
        <v>1301</v>
      </c>
      <c r="F189"/>
      <c r="G189"/>
      <c r="H189" t="s">
        <v>923</v>
      </c>
      <c r="I189" t="s">
        <v>33</v>
      </c>
      <c r="J189" t="s">
        <v>1302</v>
      </c>
      <c r="K189" t="s">
        <v>1303</v>
      </c>
      <c r="L189" t="s">
        <v>1127</v>
      </c>
      <c r="M189" t="s">
        <v>1304</v>
      </c>
      <c r="N189">
        <v>0</v>
      </c>
      <c r="O189">
        <v>0.16</v>
      </c>
      <c r="P189" t="s">
        <v>50</v>
      </c>
      <c r="Q189">
        <v>1979</v>
      </c>
      <c r="R189" t="s">
        <v>69</v>
      </c>
      <c r="S189">
        <v>77</v>
      </c>
      <c r="T189">
        <v>17</v>
      </c>
      <c r="U189"/>
      <c r="V189"/>
      <c r="W189">
        <v>24100</v>
      </c>
      <c r="X189">
        <v>0</v>
      </c>
      <c r="Y189">
        <v>0</v>
      </c>
      <c r="Z189">
        <v>17600</v>
      </c>
      <c r="AA189">
        <v>0</v>
      </c>
      <c r="AB189">
        <v>29000</v>
      </c>
      <c r="AC189">
        <v>41700</v>
      </c>
      <c r="AD189">
        <v>70700</v>
      </c>
      <c r="AE189" s="1"/>
      <c r="AF189" s="1"/>
    </row>
    <row r="190" spans="1:32" x14ac:dyDescent="0.25">
      <c r="A190" t="s">
        <v>1305</v>
      </c>
      <c r="B190" t="s">
        <v>1306</v>
      </c>
      <c r="C190" t="s">
        <v>1307</v>
      </c>
      <c r="D190" t="s">
        <v>1308</v>
      </c>
      <c r="E190" t="s">
        <v>13488</v>
      </c>
      <c r="F190"/>
      <c r="G190"/>
      <c r="H190" t="s">
        <v>923</v>
      </c>
      <c r="I190" t="s">
        <v>33</v>
      </c>
      <c r="J190" t="s">
        <v>13489</v>
      </c>
      <c r="K190" t="s">
        <v>1309</v>
      </c>
      <c r="L190" t="s">
        <v>1127</v>
      </c>
      <c r="M190" t="s">
        <v>1310</v>
      </c>
      <c r="N190">
        <v>0</v>
      </c>
      <c r="O190">
        <v>0.24</v>
      </c>
      <c r="P190" t="s">
        <v>38</v>
      </c>
      <c r="Q190">
        <v>1983</v>
      </c>
      <c r="R190" t="s">
        <v>69</v>
      </c>
      <c r="S190">
        <v>56</v>
      </c>
      <c r="T190">
        <v>24</v>
      </c>
      <c r="U190"/>
      <c r="V190"/>
      <c r="W190">
        <v>63500</v>
      </c>
      <c r="X190">
        <v>0</v>
      </c>
      <c r="Y190">
        <v>0</v>
      </c>
      <c r="Z190">
        <v>46800</v>
      </c>
      <c r="AA190">
        <v>0</v>
      </c>
      <c r="AB190">
        <v>29700</v>
      </c>
      <c r="AC190">
        <v>110300</v>
      </c>
      <c r="AD190">
        <v>140000</v>
      </c>
      <c r="AE190" s="1"/>
      <c r="AF190" s="1"/>
    </row>
    <row r="191" spans="1:32" x14ac:dyDescent="0.25">
      <c r="A191" t="s">
        <v>1311</v>
      </c>
      <c r="B191" t="s">
        <v>1312</v>
      </c>
      <c r="C191" t="s">
        <v>1313</v>
      </c>
      <c r="D191" t="s">
        <v>1314</v>
      </c>
      <c r="E191" t="s">
        <v>13490</v>
      </c>
      <c r="F191"/>
      <c r="G191"/>
      <c r="H191" t="s">
        <v>923</v>
      </c>
      <c r="I191" t="s">
        <v>33</v>
      </c>
      <c r="J191" t="s">
        <v>1040</v>
      </c>
      <c r="K191" t="s">
        <v>1315</v>
      </c>
      <c r="L191" t="s">
        <v>1127</v>
      </c>
      <c r="M191" t="s">
        <v>1316</v>
      </c>
      <c r="N191">
        <v>0</v>
      </c>
      <c r="O191">
        <v>0.32</v>
      </c>
      <c r="P191" t="s">
        <v>38</v>
      </c>
      <c r="Q191">
        <v>2000</v>
      </c>
      <c r="R191" t="s">
        <v>79</v>
      </c>
      <c r="S191">
        <v>45</v>
      </c>
      <c r="T191">
        <v>28</v>
      </c>
      <c r="U191"/>
      <c r="V191"/>
      <c r="W191">
        <v>63500</v>
      </c>
      <c r="X191">
        <v>0</v>
      </c>
      <c r="Y191">
        <v>0</v>
      </c>
      <c r="Z191">
        <v>50600</v>
      </c>
      <c r="AA191">
        <v>0</v>
      </c>
      <c r="AB191">
        <v>30400</v>
      </c>
      <c r="AC191">
        <v>114100</v>
      </c>
      <c r="AD191">
        <v>144500</v>
      </c>
      <c r="AE191" s="1"/>
      <c r="AF191" s="1"/>
    </row>
    <row r="192" spans="1:32" x14ac:dyDescent="0.25">
      <c r="A192" t="s">
        <v>1317</v>
      </c>
      <c r="B192" t="s">
        <v>1318</v>
      </c>
      <c r="C192" t="s">
        <v>1319</v>
      </c>
      <c r="D192" t="s">
        <v>1320</v>
      </c>
      <c r="E192" t="s">
        <v>1321</v>
      </c>
      <c r="F192"/>
      <c r="G192"/>
      <c r="H192" t="s">
        <v>923</v>
      </c>
      <c r="I192" t="s">
        <v>33</v>
      </c>
      <c r="J192" t="s">
        <v>1322</v>
      </c>
      <c r="K192" t="s">
        <v>1323</v>
      </c>
      <c r="L192" t="s">
        <v>1127</v>
      </c>
      <c r="M192" t="s">
        <v>1324</v>
      </c>
      <c r="N192">
        <v>0</v>
      </c>
      <c r="O192">
        <v>0.32</v>
      </c>
      <c r="P192" t="s">
        <v>38</v>
      </c>
      <c r="Q192">
        <v>1998</v>
      </c>
      <c r="R192" t="s">
        <v>69</v>
      </c>
      <c r="S192">
        <v>52</v>
      </c>
      <c r="T192">
        <v>27</v>
      </c>
      <c r="U192"/>
      <c r="V192"/>
      <c r="W192">
        <v>80700</v>
      </c>
      <c r="X192">
        <v>0</v>
      </c>
      <c r="Y192">
        <v>0</v>
      </c>
      <c r="Z192">
        <v>43200</v>
      </c>
      <c r="AA192">
        <v>0</v>
      </c>
      <c r="AB192">
        <v>30400</v>
      </c>
      <c r="AC192">
        <v>123900</v>
      </c>
      <c r="AD192">
        <v>154300</v>
      </c>
      <c r="AE192" s="1"/>
      <c r="AF192" s="1"/>
    </row>
    <row r="193" spans="1:32" x14ac:dyDescent="0.25">
      <c r="A193" t="s">
        <v>1325</v>
      </c>
      <c r="B193" t="s">
        <v>1326</v>
      </c>
      <c r="C193" t="s">
        <v>1327</v>
      </c>
      <c r="D193" t="s">
        <v>1328</v>
      </c>
      <c r="E193" t="s">
        <v>1329</v>
      </c>
      <c r="F193"/>
      <c r="G193"/>
      <c r="H193" t="s">
        <v>923</v>
      </c>
      <c r="I193" t="s">
        <v>33</v>
      </c>
      <c r="J193" t="s">
        <v>1330</v>
      </c>
      <c r="K193" t="s">
        <v>1331</v>
      </c>
      <c r="L193" t="s">
        <v>1127</v>
      </c>
      <c r="M193" t="s">
        <v>1332</v>
      </c>
      <c r="N193">
        <v>0</v>
      </c>
      <c r="O193">
        <v>0.16</v>
      </c>
      <c r="P193" t="s">
        <v>38</v>
      </c>
      <c r="Q193">
        <v>2006</v>
      </c>
      <c r="R193" t="s">
        <v>79</v>
      </c>
      <c r="S193">
        <v>68</v>
      </c>
      <c r="T193">
        <v>28</v>
      </c>
      <c r="U193"/>
      <c r="V193"/>
      <c r="W193">
        <v>106300</v>
      </c>
      <c r="X193">
        <v>0</v>
      </c>
      <c r="Y193">
        <v>0</v>
      </c>
      <c r="Z193">
        <v>44100</v>
      </c>
      <c r="AA193">
        <v>0</v>
      </c>
      <c r="AB193">
        <v>29000</v>
      </c>
      <c r="AC193">
        <v>150400</v>
      </c>
      <c r="AD193">
        <v>179400</v>
      </c>
      <c r="AE193" s="1"/>
      <c r="AF193" s="1"/>
    </row>
    <row r="194" spans="1:32" x14ac:dyDescent="0.25">
      <c r="A194" t="s">
        <v>1333</v>
      </c>
      <c r="B194" t="s">
        <v>1334</v>
      </c>
      <c r="C194" t="s">
        <v>1335</v>
      </c>
      <c r="D194" t="s">
        <v>1336</v>
      </c>
      <c r="E194" t="s">
        <v>1337</v>
      </c>
      <c r="F194"/>
      <c r="G194"/>
      <c r="H194" t="s">
        <v>923</v>
      </c>
      <c r="I194" t="s">
        <v>33</v>
      </c>
      <c r="J194" t="s">
        <v>1338</v>
      </c>
      <c r="K194" t="s">
        <v>1339</v>
      </c>
      <c r="L194" t="s">
        <v>1127</v>
      </c>
      <c r="M194" t="s">
        <v>1340</v>
      </c>
      <c r="N194">
        <v>0</v>
      </c>
      <c r="O194">
        <v>0.16</v>
      </c>
      <c r="P194" t="s">
        <v>50</v>
      </c>
      <c r="Q194">
        <v>1993</v>
      </c>
      <c r="R194" t="s">
        <v>153</v>
      </c>
      <c r="S194">
        <v>66</v>
      </c>
      <c r="T194">
        <v>14</v>
      </c>
      <c r="U194"/>
      <c r="V194"/>
      <c r="W194">
        <v>39700</v>
      </c>
      <c r="X194">
        <v>0</v>
      </c>
      <c r="Y194">
        <v>0</v>
      </c>
      <c r="Z194">
        <v>0</v>
      </c>
      <c r="AA194">
        <v>0</v>
      </c>
      <c r="AB194">
        <v>29000</v>
      </c>
      <c r="AC194">
        <v>39700</v>
      </c>
      <c r="AD194">
        <v>68700</v>
      </c>
      <c r="AE194" s="1"/>
      <c r="AF194" s="1"/>
    </row>
    <row r="195" spans="1:32" x14ac:dyDescent="0.25">
      <c r="A195" t="s">
        <v>1341</v>
      </c>
      <c r="B195" t="s">
        <v>1342</v>
      </c>
      <c r="C195" t="s">
        <v>1343</v>
      </c>
      <c r="D195" t="s">
        <v>1344</v>
      </c>
      <c r="E195" t="s">
        <v>1220</v>
      </c>
      <c r="F195"/>
      <c r="G195"/>
      <c r="H195" t="s">
        <v>923</v>
      </c>
      <c r="I195" t="s">
        <v>33</v>
      </c>
      <c r="J195" t="s">
        <v>1040</v>
      </c>
      <c r="K195" t="s">
        <v>1345</v>
      </c>
      <c r="L195" t="s">
        <v>1127</v>
      </c>
      <c r="M195" t="s">
        <v>1346</v>
      </c>
      <c r="N195">
        <v>0</v>
      </c>
      <c r="O195">
        <v>0.16</v>
      </c>
      <c r="P195" t="s">
        <v>38</v>
      </c>
      <c r="Q195">
        <v>1972</v>
      </c>
      <c r="R195" t="s">
        <v>153</v>
      </c>
      <c r="S195">
        <v>56</v>
      </c>
      <c r="T195">
        <v>23</v>
      </c>
      <c r="U195"/>
      <c r="V195"/>
      <c r="W195">
        <v>8500</v>
      </c>
      <c r="X195">
        <v>0</v>
      </c>
      <c r="Y195">
        <v>0</v>
      </c>
      <c r="Z195">
        <v>1600</v>
      </c>
      <c r="AA195">
        <v>0</v>
      </c>
      <c r="AB195">
        <v>29000</v>
      </c>
      <c r="AC195">
        <v>10100</v>
      </c>
      <c r="AD195">
        <v>39100</v>
      </c>
      <c r="AE195" s="1"/>
      <c r="AF195" s="1"/>
    </row>
    <row r="196" spans="1:32" x14ac:dyDescent="0.25">
      <c r="A196" t="s">
        <v>1347</v>
      </c>
      <c r="B196" t="s">
        <v>1348</v>
      </c>
      <c r="C196" t="s">
        <v>1349</v>
      </c>
      <c r="D196" t="s">
        <v>1350</v>
      </c>
      <c r="E196" t="s">
        <v>13491</v>
      </c>
      <c r="F196"/>
      <c r="G196"/>
      <c r="H196" t="s">
        <v>75</v>
      </c>
      <c r="I196" t="s">
        <v>33</v>
      </c>
      <c r="J196" t="s">
        <v>1351</v>
      </c>
      <c r="K196" t="s">
        <v>1352</v>
      </c>
      <c r="L196" t="s">
        <v>1353</v>
      </c>
      <c r="M196" t="s">
        <v>1354</v>
      </c>
      <c r="N196">
        <v>0</v>
      </c>
      <c r="O196">
        <v>1.2</v>
      </c>
      <c r="P196" t="s">
        <v>38</v>
      </c>
      <c r="Q196">
        <v>1995</v>
      </c>
      <c r="R196" t="s">
        <v>69</v>
      </c>
      <c r="S196">
        <v>44</v>
      </c>
      <c r="T196">
        <v>27</v>
      </c>
      <c r="U196"/>
      <c r="V196"/>
      <c r="W196">
        <v>86100</v>
      </c>
      <c r="X196">
        <v>0</v>
      </c>
      <c r="Y196">
        <v>0</v>
      </c>
      <c r="Z196">
        <v>0</v>
      </c>
      <c r="AA196">
        <v>0</v>
      </c>
      <c r="AB196">
        <v>89500</v>
      </c>
      <c r="AC196">
        <v>86100</v>
      </c>
      <c r="AD196">
        <v>175600</v>
      </c>
      <c r="AE196" s="1"/>
      <c r="AF196" s="1"/>
    </row>
    <row r="197" spans="1:32" x14ac:dyDescent="0.25">
      <c r="A197" t="s">
        <v>1355</v>
      </c>
      <c r="B197" t="s">
        <v>1356</v>
      </c>
      <c r="C197" t="s">
        <v>1357</v>
      </c>
      <c r="D197" t="s">
        <v>1358</v>
      </c>
      <c r="E197" t="s">
        <v>1360</v>
      </c>
      <c r="F197"/>
      <c r="G197"/>
      <c r="H197" t="s">
        <v>923</v>
      </c>
      <c r="I197" t="s">
        <v>33</v>
      </c>
      <c r="J197" t="s">
        <v>1359</v>
      </c>
      <c r="K197" t="s">
        <v>1360</v>
      </c>
      <c r="L197" t="s">
        <v>1127</v>
      </c>
      <c r="M197" t="s">
        <v>1361</v>
      </c>
      <c r="N197">
        <v>0</v>
      </c>
      <c r="O197">
        <v>0.4</v>
      </c>
      <c r="P197" t="s">
        <v>38</v>
      </c>
      <c r="Q197">
        <v>1977</v>
      </c>
      <c r="R197" t="s">
        <v>69</v>
      </c>
      <c r="S197">
        <v>60</v>
      </c>
      <c r="T197">
        <v>24</v>
      </c>
      <c r="U197"/>
      <c r="V197"/>
      <c r="W197">
        <v>18300</v>
      </c>
      <c r="X197">
        <v>0</v>
      </c>
      <c r="Y197">
        <v>0</v>
      </c>
      <c r="Z197">
        <v>0</v>
      </c>
      <c r="AA197">
        <v>0</v>
      </c>
      <c r="AB197">
        <v>31000</v>
      </c>
      <c r="AC197">
        <v>18300</v>
      </c>
      <c r="AD197">
        <v>49300</v>
      </c>
      <c r="AE197" s="1"/>
      <c r="AF197" s="1"/>
    </row>
    <row r="198" spans="1:32" x14ac:dyDescent="0.25">
      <c r="A198" t="s">
        <v>1362</v>
      </c>
      <c r="B198" t="s">
        <v>1363</v>
      </c>
      <c r="C198" t="s">
        <v>1364</v>
      </c>
      <c r="D198" t="s">
        <v>1365</v>
      </c>
      <c r="E198" t="s">
        <v>1366</v>
      </c>
      <c r="F198"/>
      <c r="G198"/>
      <c r="H198" t="s">
        <v>923</v>
      </c>
      <c r="I198" t="s">
        <v>33</v>
      </c>
      <c r="J198" t="s">
        <v>1367</v>
      </c>
      <c r="K198" t="s">
        <v>1368</v>
      </c>
      <c r="L198" t="s">
        <v>1127</v>
      </c>
      <c r="M198" t="s">
        <v>1369</v>
      </c>
      <c r="N198">
        <v>0</v>
      </c>
      <c r="O198">
        <v>0.32</v>
      </c>
      <c r="P198" t="s">
        <v>50</v>
      </c>
      <c r="Q198">
        <v>1979</v>
      </c>
      <c r="R198" t="s">
        <v>153</v>
      </c>
      <c r="S198">
        <v>74</v>
      </c>
      <c r="T198">
        <v>16</v>
      </c>
      <c r="U198"/>
      <c r="V198"/>
      <c r="W198">
        <v>9700</v>
      </c>
      <c r="X198">
        <v>0</v>
      </c>
      <c r="Y198">
        <v>0</v>
      </c>
      <c r="Z198">
        <v>1900</v>
      </c>
      <c r="AA198">
        <v>0</v>
      </c>
      <c r="AB198">
        <v>30400</v>
      </c>
      <c r="AC198">
        <v>11600</v>
      </c>
      <c r="AD198">
        <v>42000</v>
      </c>
      <c r="AE198" s="1"/>
      <c r="AF198" s="1"/>
    </row>
    <row r="199" spans="1:32" x14ac:dyDescent="0.25">
      <c r="A199" t="s">
        <v>1370</v>
      </c>
      <c r="B199" t="s">
        <v>1371</v>
      </c>
      <c r="C199" t="s">
        <v>1372</v>
      </c>
      <c r="D199" t="s">
        <v>1373</v>
      </c>
      <c r="E199" t="s">
        <v>1374</v>
      </c>
      <c r="F199"/>
      <c r="G199"/>
      <c r="H199" t="s">
        <v>1375</v>
      </c>
      <c r="I199" t="s">
        <v>33</v>
      </c>
      <c r="J199" t="s">
        <v>1376</v>
      </c>
      <c r="K199" t="s">
        <v>1377</v>
      </c>
      <c r="L199" t="s">
        <v>1127</v>
      </c>
      <c r="M199" t="s">
        <v>1378</v>
      </c>
      <c r="N199">
        <v>0</v>
      </c>
      <c r="O199">
        <v>0.3</v>
      </c>
      <c r="P199" t="s">
        <v>50</v>
      </c>
      <c r="Q199">
        <v>1983</v>
      </c>
      <c r="R199" t="s">
        <v>160</v>
      </c>
      <c r="S199">
        <v>56</v>
      </c>
      <c r="T199">
        <v>14</v>
      </c>
      <c r="U199"/>
      <c r="V199"/>
      <c r="W199">
        <v>12500</v>
      </c>
      <c r="X199">
        <v>0</v>
      </c>
      <c r="Y199">
        <v>0</v>
      </c>
      <c r="Z199">
        <v>31900</v>
      </c>
      <c r="AA199">
        <v>0</v>
      </c>
      <c r="AB199">
        <v>30200</v>
      </c>
      <c r="AC199">
        <v>44400</v>
      </c>
      <c r="AD199">
        <v>74600</v>
      </c>
      <c r="AE199" s="1"/>
      <c r="AF199" s="1"/>
    </row>
    <row r="200" spans="1:32" x14ac:dyDescent="0.25">
      <c r="A200" t="s">
        <v>1379</v>
      </c>
      <c r="B200" t="s">
        <v>1380</v>
      </c>
      <c r="C200" t="s">
        <v>1381</v>
      </c>
      <c r="D200" t="s">
        <v>13492</v>
      </c>
      <c r="E200" t="s">
        <v>1382</v>
      </c>
      <c r="F200"/>
      <c r="G200"/>
      <c r="H200" t="s">
        <v>923</v>
      </c>
      <c r="I200" t="s">
        <v>33</v>
      </c>
      <c r="J200" t="s">
        <v>1040</v>
      </c>
      <c r="K200" t="s">
        <v>1382</v>
      </c>
      <c r="L200" t="s">
        <v>1127</v>
      </c>
      <c r="M200" t="s">
        <v>1383</v>
      </c>
      <c r="N200">
        <v>0</v>
      </c>
      <c r="O200">
        <v>0.13</v>
      </c>
      <c r="P200" t="s">
        <v>50</v>
      </c>
      <c r="Q200">
        <v>1985</v>
      </c>
      <c r="R200" t="s">
        <v>160</v>
      </c>
      <c r="S200">
        <v>68</v>
      </c>
      <c r="T200">
        <v>14</v>
      </c>
      <c r="U200"/>
      <c r="V200"/>
      <c r="W200">
        <v>17900</v>
      </c>
      <c r="X200">
        <v>0</v>
      </c>
      <c r="Y200">
        <v>0</v>
      </c>
      <c r="Z200">
        <v>12400</v>
      </c>
      <c r="AA200">
        <v>0</v>
      </c>
      <c r="AB200">
        <v>28800</v>
      </c>
      <c r="AC200">
        <v>30300</v>
      </c>
      <c r="AD200">
        <v>59100</v>
      </c>
      <c r="AE200" s="1"/>
      <c r="AF200" s="1"/>
    </row>
    <row r="201" spans="1:32" x14ac:dyDescent="0.25">
      <c r="A201" t="s">
        <v>1384</v>
      </c>
      <c r="B201" t="s">
        <v>1385</v>
      </c>
      <c r="C201" t="s">
        <v>1386</v>
      </c>
      <c r="D201" t="s">
        <v>1387</v>
      </c>
      <c r="E201" t="s">
        <v>13493</v>
      </c>
      <c r="F201"/>
      <c r="G201"/>
      <c r="H201" t="s">
        <v>923</v>
      </c>
      <c r="I201" t="s">
        <v>33</v>
      </c>
      <c r="J201" t="s">
        <v>13494</v>
      </c>
      <c r="K201" t="s">
        <v>1388</v>
      </c>
      <c r="L201" t="s">
        <v>1127</v>
      </c>
      <c r="M201" t="s">
        <v>1389</v>
      </c>
      <c r="N201">
        <v>0</v>
      </c>
      <c r="O201">
        <v>0.25</v>
      </c>
      <c r="P201" t="s">
        <v>38</v>
      </c>
      <c r="Q201">
        <v>2018</v>
      </c>
      <c r="R201" t="s">
        <v>182</v>
      </c>
      <c r="S201">
        <v>72</v>
      </c>
      <c r="T201">
        <v>27</v>
      </c>
      <c r="U201"/>
      <c r="V201"/>
      <c r="W201">
        <v>176400</v>
      </c>
      <c r="X201">
        <v>0</v>
      </c>
      <c r="Y201">
        <v>0</v>
      </c>
      <c r="Z201">
        <v>53800</v>
      </c>
      <c r="AA201">
        <v>0</v>
      </c>
      <c r="AB201">
        <v>29800</v>
      </c>
      <c r="AC201">
        <v>230200</v>
      </c>
      <c r="AD201">
        <v>260000</v>
      </c>
      <c r="AE201" s="1"/>
      <c r="AF201" s="1"/>
    </row>
    <row r="202" spans="1:32" x14ac:dyDescent="0.25">
      <c r="A202" t="s">
        <v>1390</v>
      </c>
      <c r="B202" t="s">
        <v>1391</v>
      </c>
      <c r="C202" t="s">
        <v>1392</v>
      </c>
      <c r="D202" t="s">
        <v>1393</v>
      </c>
      <c r="E202" t="s">
        <v>1394</v>
      </c>
      <c r="F202"/>
      <c r="G202"/>
      <c r="H202" t="s">
        <v>923</v>
      </c>
      <c r="I202" t="s">
        <v>33</v>
      </c>
      <c r="J202" t="s">
        <v>1040</v>
      </c>
      <c r="K202" t="s">
        <v>1394</v>
      </c>
      <c r="L202" t="s">
        <v>1127</v>
      </c>
      <c r="M202" t="s">
        <v>1395</v>
      </c>
      <c r="N202">
        <v>0</v>
      </c>
      <c r="O202">
        <v>3.9</v>
      </c>
      <c r="P202" t="s">
        <v>38</v>
      </c>
      <c r="Q202">
        <v>2005</v>
      </c>
      <c r="R202" t="s">
        <v>79</v>
      </c>
      <c r="S202">
        <v>76</v>
      </c>
      <c r="T202">
        <v>28</v>
      </c>
      <c r="U202"/>
      <c r="V202"/>
      <c r="W202">
        <v>123600</v>
      </c>
      <c r="X202">
        <v>0</v>
      </c>
      <c r="Y202">
        <v>0</v>
      </c>
      <c r="Z202">
        <v>13500</v>
      </c>
      <c r="AA202">
        <v>0</v>
      </c>
      <c r="AB202">
        <v>59500</v>
      </c>
      <c r="AC202">
        <v>137100</v>
      </c>
      <c r="AD202">
        <v>196600</v>
      </c>
      <c r="AE202" s="1"/>
      <c r="AF202" s="1"/>
    </row>
    <row r="203" spans="1:32" x14ac:dyDescent="0.25">
      <c r="A203" t="s">
        <v>1396</v>
      </c>
      <c r="B203" t="s">
        <v>1397</v>
      </c>
      <c r="C203" t="s">
        <v>1398</v>
      </c>
      <c r="D203" t="s">
        <v>1399</v>
      </c>
      <c r="E203" t="s">
        <v>1400</v>
      </c>
      <c r="F203"/>
      <c r="G203"/>
      <c r="H203" t="s">
        <v>923</v>
      </c>
      <c r="I203" t="s">
        <v>33</v>
      </c>
      <c r="J203" t="s">
        <v>1401</v>
      </c>
      <c r="K203" t="s">
        <v>1402</v>
      </c>
      <c r="L203" t="s">
        <v>1127</v>
      </c>
      <c r="M203" t="s">
        <v>1403</v>
      </c>
      <c r="N203">
        <v>0</v>
      </c>
      <c r="O203">
        <v>0.79</v>
      </c>
      <c r="P203" t="s">
        <v>38</v>
      </c>
      <c r="Q203">
        <v>2004</v>
      </c>
      <c r="R203" t="s">
        <v>79</v>
      </c>
      <c r="S203">
        <v>76</v>
      </c>
      <c r="T203">
        <v>31</v>
      </c>
      <c r="U203"/>
      <c r="V203"/>
      <c r="W203">
        <v>127000</v>
      </c>
      <c r="X203">
        <v>0</v>
      </c>
      <c r="Y203">
        <v>0</v>
      </c>
      <c r="Z203">
        <v>64500</v>
      </c>
      <c r="AA203">
        <v>0</v>
      </c>
      <c r="AB203">
        <v>34200</v>
      </c>
      <c r="AC203">
        <v>191500</v>
      </c>
      <c r="AD203">
        <v>225700</v>
      </c>
      <c r="AE203" s="1"/>
      <c r="AF203" s="1"/>
    </row>
    <row r="204" spans="1:32" x14ac:dyDescent="0.25">
      <c r="A204" t="s">
        <v>1404</v>
      </c>
      <c r="B204" t="s">
        <v>1405</v>
      </c>
      <c r="C204" t="s">
        <v>1406</v>
      </c>
      <c r="D204" t="s">
        <v>1407</v>
      </c>
      <c r="E204" t="s">
        <v>1408</v>
      </c>
      <c r="F204"/>
      <c r="G204"/>
      <c r="H204" t="s">
        <v>923</v>
      </c>
      <c r="I204" t="s">
        <v>33</v>
      </c>
      <c r="J204" t="s">
        <v>1040</v>
      </c>
      <c r="K204" t="s">
        <v>1409</v>
      </c>
      <c r="L204" t="s">
        <v>1127</v>
      </c>
      <c r="M204" t="s">
        <v>1410</v>
      </c>
      <c r="N204">
        <v>0</v>
      </c>
      <c r="O204">
        <v>2.15</v>
      </c>
      <c r="P204" t="s">
        <v>50</v>
      </c>
      <c r="Q204">
        <v>1996</v>
      </c>
      <c r="R204" t="s">
        <v>160</v>
      </c>
      <c r="S204">
        <v>76</v>
      </c>
      <c r="T204">
        <v>16</v>
      </c>
      <c r="U204"/>
      <c r="V204"/>
      <c r="W204">
        <v>48700</v>
      </c>
      <c r="X204">
        <v>0</v>
      </c>
      <c r="Y204">
        <v>0</v>
      </c>
      <c r="Z204">
        <v>36300</v>
      </c>
      <c r="AA204">
        <v>0</v>
      </c>
      <c r="AB204">
        <v>45300</v>
      </c>
      <c r="AC204">
        <v>85000</v>
      </c>
      <c r="AD204">
        <v>130300</v>
      </c>
      <c r="AE204" s="1"/>
      <c r="AF204" s="1"/>
    </row>
    <row r="205" spans="1:32" x14ac:dyDescent="0.25">
      <c r="A205" t="s">
        <v>1411</v>
      </c>
      <c r="B205" t="s">
        <v>1412</v>
      </c>
      <c r="C205" t="s">
        <v>1413</v>
      </c>
      <c r="D205" t="s">
        <v>1414</v>
      </c>
      <c r="E205" t="s">
        <v>1415</v>
      </c>
      <c r="F205" t="s">
        <v>13495</v>
      </c>
      <c r="G205"/>
      <c r="H205" t="s">
        <v>1416</v>
      </c>
      <c r="I205" t="s">
        <v>1417</v>
      </c>
      <c r="J205" t="s">
        <v>1418</v>
      </c>
      <c r="K205" t="s">
        <v>1419</v>
      </c>
      <c r="L205" t="s">
        <v>1127</v>
      </c>
      <c r="M205" t="s">
        <v>1420</v>
      </c>
      <c r="N205">
        <v>0</v>
      </c>
      <c r="O205">
        <v>0.5</v>
      </c>
      <c r="P205" t="s">
        <v>38</v>
      </c>
      <c r="Q205">
        <v>2002</v>
      </c>
      <c r="R205" t="s">
        <v>79</v>
      </c>
      <c r="S205">
        <v>58</v>
      </c>
      <c r="T205">
        <v>28</v>
      </c>
      <c r="U205"/>
      <c r="V205"/>
      <c r="W205">
        <v>117500</v>
      </c>
      <c r="X205">
        <v>0</v>
      </c>
      <c r="Y205">
        <v>0</v>
      </c>
      <c r="Z205">
        <v>81900</v>
      </c>
      <c r="AA205">
        <v>0</v>
      </c>
      <c r="AB205">
        <v>31800</v>
      </c>
      <c r="AC205">
        <v>199400</v>
      </c>
      <c r="AD205">
        <v>231200</v>
      </c>
      <c r="AE205" s="1"/>
      <c r="AF205" s="1"/>
    </row>
    <row r="206" spans="1:32" x14ac:dyDescent="0.25">
      <c r="A206" t="s">
        <v>1421</v>
      </c>
      <c r="B206" t="s">
        <v>1422</v>
      </c>
      <c r="C206" t="s">
        <v>1423</v>
      </c>
      <c r="D206" t="s">
        <v>1424</v>
      </c>
      <c r="E206" t="s">
        <v>1426</v>
      </c>
      <c r="F206"/>
      <c r="G206"/>
      <c r="H206" t="s">
        <v>923</v>
      </c>
      <c r="I206" t="s">
        <v>33</v>
      </c>
      <c r="J206" t="s">
        <v>1425</v>
      </c>
      <c r="K206" t="s">
        <v>1426</v>
      </c>
      <c r="L206" t="s">
        <v>967</v>
      </c>
      <c r="M206" t="s">
        <v>1427</v>
      </c>
      <c r="N206">
        <v>0</v>
      </c>
      <c r="O206">
        <v>3.17</v>
      </c>
      <c r="P206" t="s">
        <v>50</v>
      </c>
      <c r="Q206">
        <v>2014</v>
      </c>
      <c r="R206" t="s">
        <v>69</v>
      </c>
      <c r="S206">
        <v>76</v>
      </c>
      <c r="T206">
        <v>15</v>
      </c>
      <c r="U206"/>
      <c r="V206"/>
      <c r="W206">
        <v>80800</v>
      </c>
      <c r="X206">
        <v>0</v>
      </c>
      <c r="Y206">
        <v>0</v>
      </c>
      <c r="Z206">
        <v>59600</v>
      </c>
      <c r="AA206">
        <v>0</v>
      </c>
      <c r="AB206">
        <v>53600</v>
      </c>
      <c r="AC206">
        <v>140400</v>
      </c>
      <c r="AD206">
        <v>194000</v>
      </c>
      <c r="AE206" s="1"/>
      <c r="AF206" s="1"/>
    </row>
    <row r="207" spans="1:32" x14ac:dyDescent="0.25">
      <c r="A207" t="s">
        <v>1428</v>
      </c>
      <c r="B207" t="s">
        <v>1429</v>
      </c>
      <c r="C207" t="s">
        <v>1430</v>
      </c>
      <c r="D207" t="s">
        <v>1431</v>
      </c>
      <c r="E207" t="s">
        <v>1432</v>
      </c>
      <c r="F207"/>
      <c r="G207"/>
      <c r="H207" t="s">
        <v>923</v>
      </c>
      <c r="I207" t="s">
        <v>33</v>
      </c>
      <c r="J207" t="s">
        <v>1433</v>
      </c>
      <c r="K207" t="s">
        <v>1434</v>
      </c>
      <c r="L207" t="s">
        <v>1127</v>
      </c>
      <c r="M207" t="s">
        <v>1435</v>
      </c>
      <c r="N207">
        <v>1.04</v>
      </c>
      <c r="O207">
        <v>0</v>
      </c>
      <c r="P207" t="s">
        <v>38</v>
      </c>
      <c r="Q207">
        <v>2003</v>
      </c>
      <c r="R207" t="s">
        <v>69</v>
      </c>
      <c r="S207">
        <v>57</v>
      </c>
      <c r="T207">
        <v>28</v>
      </c>
      <c r="U207">
        <v>24</v>
      </c>
      <c r="V207">
        <v>14</v>
      </c>
      <c r="W207">
        <v>89500</v>
      </c>
      <c r="X207">
        <v>0</v>
      </c>
      <c r="Y207">
        <v>0</v>
      </c>
      <c r="Z207">
        <v>34900</v>
      </c>
      <c r="AA207">
        <v>900</v>
      </c>
      <c r="AB207">
        <v>0</v>
      </c>
      <c r="AC207">
        <v>124400</v>
      </c>
      <c r="AD207">
        <v>125300</v>
      </c>
      <c r="AE207" s="1"/>
      <c r="AF207" s="1"/>
    </row>
    <row r="208" spans="1:32" x14ac:dyDescent="0.25">
      <c r="A208" t="s">
        <v>1436</v>
      </c>
      <c r="B208" t="s">
        <v>1437</v>
      </c>
      <c r="C208" t="s">
        <v>1438</v>
      </c>
      <c r="D208" t="s">
        <v>1439</v>
      </c>
      <c r="E208" t="s">
        <v>1440</v>
      </c>
      <c r="F208"/>
      <c r="G208"/>
      <c r="H208" t="s">
        <v>923</v>
      </c>
      <c r="I208" t="s">
        <v>33</v>
      </c>
      <c r="J208" t="s">
        <v>1441</v>
      </c>
      <c r="K208" t="s">
        <v>1442</v>
      </c>
      <c r="L208" t="s">
        <v>1127</v>
      </c>
      <c r="M208" t="s">
        <v>1443</v>
      </c>
      <c r="N208">
        <v>0</v>
      </c>
      <c r="O208">
        <v>0.32</v>
      </c>
      <c r="P208" t="s">
        <v>50</v>
      </c>
      <c r="Q208">
        <v>1982</v>
      </c>
      <c r="R208" t="s">
        <v>69</v>
      </c>
      <c r="S208">
        <v>65</v>
      </c>
      <c r="T208">
        <v>16</v>
      </c>
      <c r="U208"/>
      <c r="V208"/>
      <c r="W208">
        <v>41200</v>
      </c>
      <c r="X208">
        <v>0</v>
      </c>
      <c r="Y208">
        <v>0</v>
      </c>
      <c r="Z208">
        <v>8000</v>
      </c>
      <c r="AA208">
        <v>0</v>
      </c>
      <c r="AB208">
        <v>30400</v>
      </c>
      <c r="AC208">
        <v>49200</v>
      </c>
      <c r="AD208">
        <v>79600</v>
      </c>
      <c r="AE208" s="1"/>
      <c r="AF208" s="1"/>
    </row>
    <row r="209" spans="1:32" x14ac:dyDescent="0.25">
      <c r="A209" t="s">
        <v>1444</v>
      </c>
      <c r="B209" t="s">
        <v>1445</v>
      </c>
      <c r="C209" t="s">
        <v>1446</v>
      </c>
      <c r="D209" t="s">
        <v>1447</v>
      </c>
      <c r="E209" t="s">
        <v>1449</v>
      </c>
      <c r="F209"/>
      <c r="G209"/>
      <c r="H209" t="s">
        <v>923</v>
      </c>
      <c r="I209" t="s">
        <v>33</v>
      </c>
      <c r="J209" t="s">
        <v>1448</v>
      </c>
      <c r="K209" t="s">
        <v>1449</v>
      </c>
      <c r="L209" t="s">
        <v>1127</v>
      </c>
      <c r="M209" t="s">
        <v>1450</v>
      </c>
      <c r="N209">
        <v>0</v>
      </c>
      <c r="O209">
        <v>0.24</v>
      </c>
      <c r="P209" t="s">
        <v>38</v>
      </c>
      <c r="Q209">
        <v>2002</v>
      </c>
      <c r="R209" t="s">
        <v>123</v>
      </c>
      <c r="S209">
        <v>76</v>
      </c>
      <c r="T209">
        <v>27</v>
      </c>
      <c r="U209"/>
      <c r="V209"/>
      <c r="W209">
        <v>115100</v>
      </c>
      <c r="X209">
        <v>0</v>
      </c>
      <c r="Y209">
        <v>0</v>
      </c>
      <c r="Z209">
        <v>0</v>
      </c>
      <c r="AA209">
        <v>0</v>
      </c>
      <c r="AB209">
        <v>29700</v>
      </c>
      <c r="AC209">
        <v>115100</v>
      </c>
      <c r="AD209">
        <v>144800</v>
      </c>
      <c r="AE209" s="1"/>
      <c r="AF209" s="1"/>
    </row>
    <row r="210" spans="1:32" x14ac:dyDescent="0.25">
      <c r="A210" t="s">
        <v>1451</v>
      </c>
      <c r="B210" t="s">
        <v>1452</v>
      </c>
      <c r="C210" t="s">
        <v>1453</v>
      </c>
      <c r="D210" t="s">
        <v>1454</v>
      </c>
      <c r="E210" t="s">
        <v>1455</v>
      </c>
      <c r="F210"/>
      <c r="G210"/>
      <c r="H210" t="s">
        <v>923</v>
      </c>
      <c r="I210" t="s">
        <v>33</v>
      </c>
      <c r="J210" t="s">
        <v>1133</v>
      </c>
      <c r="K210" t="s">
        <v>1455</v>
      </c>
      <c r="L210" t="s">
        <v>967</v>
      </c>
      <c r="M210" t="s">
        <v>1456</v>
      </c>
      <c r="N210">
        <v>38.479999999999997</v>
      </c>
      <c r="O210">
        <v>0</v>
      </c>
      <c r="P210" t="s">
        <v>38</v>
      </c>
      <c r="Q210">
        <v>2004</v>
      </c>
      <c r="R210" t="s">
        <v>69</v>
      </c>
      <c r="S210">
        <v>70</v>
      </c>
      <c r="T210">
        <v>30</v>
      </c>
      <c r="U210"/>
      <c r="V210"/>
      <c r="W210">
        <v>97600</v>
      </c>
      <c r="X210">
        <v>0</v>
      </c>
      <c r="Y210">
        <v>0</v>
      </c>
      <c r="Z210">
        <v>39500</v>
      </c>
      <c r="AA210">
        <v>15900</v>
      </c>
      <c r="AB210">
        <v>0</v>
      </c>
      <c r="AC210">
        <v>127100</v>
      </c>
      <c r="AD210">
        <v>143000</v>
      </c>
      <c r="AE210" s="1"/>
      <c r="AF210" s="1"/>
    </row>
    <row r="211" spans="1:32" x14ac:dyDescent="0.25">
      <c r="A211" t="s">
        <v>1457</v>
      </c>
      <c r="B211" t="s">
        <v>1458</v>
      </c>
      <c r="C211" t="s">
        <v>1459</v>
      </c>
      <c r="D211" t="s">
        <v>1460</v>
      </c>
      <c r="E211" t="s">
        <v>1463</v>
      </c>
      <c r="F211"/>
      <c r="G211"/>
      <c r="H211" t="s">
        <v>1461</v>
      </c>
      <c r="I211" t="s">
        <v>33</v>
      </c>
      <c r="J211" t="s">
        <v>1462</v>
      </c>
      <c r="K211" t="s">
        <v>1463</v>
      </c>
      <c r="L211" t="s">
        <v>967</v>
      </c>
      <c r="M211" t="s">
        <v>1464</v>
      </c>
      <c r="N211">
        <v>0</v>
      </c>
      <c r="O211">
        <v>19.2</v>
      </c>
      <c r="P211" t="s">
        <v>38</v>
      </c>
      <c r="Q211">
        <v>1986</v>
      </c>
      <c r="R211" t="s">
        <v>123</v>
      </c>
      <c r="S211">
        <v>52</v>
      </c>
      <c r="T211">
        <v>26</v>
      </c>
      <c r="U211"/>
      <c r="V211"/>
      <c r="W211">
        <v>115700</v>
      </c>
      <c r="X211">
        <v>0</v>
      </c>
      <c r="Y211">
        <v>0</v>
      </c>
      <c r="Z211">
        <v>25800</v>
      </c>
      <c r="AA211">
        <v>0</v>
      </c>
      <c r="AB211">
        <v>72000</v>
      </c>
      <c r="AC211">
        <v>141500</v>
      </c>
      <c r="AD211">
        <v>213500</v>
      </c>
      <c r="AE211" s="1"/>
      <c r="AF211" s="1"/>
    </row>
    <row r="212" spans="1:32" x14ac:dyDescent="0.25">
      <c r="A212" t="s">
        <v>1465</v>
      </c>
      <c r="B212" t="s">
        <v>1466</v>
      </c>
      <c r="C212" t="s">
        <v>1467</v>
      </c>
      <c r="D212" t="s">
        <v>1468</v>
      </c>
      <c r="E212" t="s">
        <v>13496</v>
      </c>
      <c r="F212"/>
      <c r="G212"/>
      <c r="H212" t="s">
        <v>1461</v>
      </c>
      <c r="I212" t="s">
        <v>33</v>
      </c>
      <c r="J212" t="s">
        <v>1469</v>
      </c>
      <c r="K212" t="s">
        <v>1470</v>
      </c>
      <c r="L212" t="s">
        <v>1471</v>
      </c>
      <c r="M212" t="s">
        <v>1472</v>
      </c>
      <c r="N212">
        <v>160</v>
      </c>
      <c r="O212">
        <v>0</v>
      </c>
      <c r="P212" t="s">
        <v>50</v>
      </c>
      <c r="Q212">
        <v>1961</v>
      </c>
      <c r="R212" t="s">
        <v>355</v>
      </c>
      <c r="S212">
        <v>48</v>
      </c>
      <c r="T212">
        <v>10</v>
      </c>
      <c r="U212"/>
      <c r="V212"/>
      <c r="W212">
        <v>2400</v>
      </c>
      <c r="X212">
        <v>0</v>
      </c>
      <c r="Y212">
        <v>0</v>
      </c>
      <c r="Z212">
        <v>109000</v>
      </c>
      <c r="AA212">
        <v>110800</v>
      </c>
      <c r="AB212">
        <v>0</v>
      </c>
      <c r="AC212">
        <v>111400</v>
      </c>
      <c r="AD212">
        <v>222200</v>
      </c>
      <c r="AE212" s="1"/>
      <c r="AF212" s="1"/>
    </row>
    <row r="213" spans="1:32" x14ac:dyDescent="0.25">
      <c r="A213" t="s">
        <v>1473</v>
      </c>
      <c r="B213" t="s">
        <v>1474</v>
      </c>
      <c r="C213" t="s">
        <v>1475</v>
      </c>
      <c r="D213" t="s">
        <v>1476</v>
      </c>
      <c r="E213" t="s">
        <v>1478</v>
      </c>
      <c r="F213"/>
      <c r="G213"/>
      <c r="H213" t="s">
        <v>1461</v>
      </c>
      <c r="I213" t="s">
        <v>33</v>
      </c>
      <c r="J213" t="s">
        <v>1477</v>
      </c>
      <c r="K213" t="s">
        <v>1478</v>
      </c>
      <c r="L213" t="s">
        <v>1471</v>
      </c>
      <c r="M213" t="s">
        <v>1479</v>
      </c>
      <c r="N213">
        <v>74.45</v>
      </c>
      <c r="O213">
        <v>0</v>
      </c>
      <c r="P213" t="s">
        <v>50</v>
      </c>
      <c r="Q213">
        <v>1994</v>
      </c>
      <c r="R213" t="s">
        <v>39</v>
      </c>
      <c r="S213">
        <v>76</v>
      </c>
      <c r="T213">
        <v>16</v>
      </c>
      <c r="U213"/>
      <c r="V213"/>
      <c r="W213">
        <v>35900</v>
      </c>
      <c r="X213">
        <v>0</v>
      </c>
      <c r="Y213">
        <v>0</v>
      </c>
      <c r="Z213">
        <v>7700</v>
      </c>
      <c r="AA213">
        <v>42300</v>
      </c>
      <c r="AB213">
        <v>0</v>
      </c>
      <c r="AC213">
        <v>35900</v>
      </c>
      <c r="AD213">
        <v>78200</v>
      </c>
      <c r="AE213" s="1"/>
      <c r="AF213" s="1"/>
    </row>
    <row r="214" spans="1:32" x14ac:dyDescent="0.25">
      <c r="A214" t="s">
        <v>1480</v>
      </c>
      <c r="B214" t="s">
        <v>1481</v>
      </c>
      <c r="C214" t="s">
        <v>1482</v>
      </c>
      <c r="D214" t="s">
        <v>1483</v>
      </c>
      <c r="E214" t="s">
        <v>1486</v>
      </c>
      <c r="F214"/>
      <c r="G214"/>
      <c r="H214" t="s">
        <v>1484</v>
      </c>
      <c r="I214" t="s">
        <v>33</v>
      </c>
      <c r="J214" t="s">
        <v>1485</v>
      </c>
      <c r="K214" t="s">
        <v>1486</v>
      </c>
      <c r="L214" t="s">
        <v>1487</v>
      </c>
      <c r="M214" t="s">
        <v>1488</v>
      </c>
      <c r="N214">
        <v>104.13</v>
      </c>
      <c r="O214">
        <v>0</v>
      </c>
      <c r="P214" t="s">
        <v>38</v>
      </c>
      <c r="Q214">
        <v>1995</v>
      </c>
      <c r="R214" t="s">
        <v>79</v>
      </c>
      <c r="S214">
        <v>64</v>
      </c>
      <c r="T214">
        <v>28</v>
      </c>
      <c r="U214"/>
      <c r="V214"/>
      <c r="W214">
        <v>57600</v>
      </c>
      <c r="X214">
        <v>0</v>
      </c>
      <c r="Y214">
        <v>0</v>
      </c>
      <c r="Z214">
        <v>59000</v>
      </c>
      <c r="AA214">
        <v>23800</v>
      </c>
      <c r="AB214">
        <v>0</v>
      </c>
      <c r="AC214">
        <v>106700</v>
      </c>
      <c r="AD214">
        <v>130500</v>
      </c>
      <c r="AE214" s="1"/>
      <c r="AF214" s="1"/>
    </row>
    <row r="215" spans="1:32" x14ac:dyDescent="0.25">
      <c r="A215" t="s">
        <v>1489</v>
      </c>
      <c r="B215" t="s">
        <v>1490</v>
      </c>
      <c r="C215" t="s">
        <v>1491</v>
      </c>
      <c r="D215" t="s">
        <v>1492</v>
      </c>
      <c r="E215" t="s">
        <v>1495</v>
      </c>
      <c r="F215"/>
      <c r="G215"/>
      <c r="H215" t="s">
        <v>1493</v>
      </c>
      <c r="I215" t="s">
        <v>33</v>
      </c>
      <c r="J215" t="s">
        <v>1494</v>
      </c>
      <c r="K215" t="s">
        <v>1495</v>
      </c>
      <c r="L215" t="s">
        <v>1496</v>
      </c>
      <c r="M215" t="s">
        <v>1497</v>
      </c>
      <c r="N215">
        <v>40</v>
      </c>
      <c r="O215">
        <v>0</v>
      </c>
      <c r="P215" t="s">
        <v>38</v>
      </c>
      <c r="Q215">
        <v>2004</v>
      </c>
      <c r="R215" t="s">
        <v>123</v>
      </c>
      <c r="S215">
        <v>68</v>
      </c>
      <c r="T215">
        <v>28</v>
      </c>
      <c r="U215"/>
      <c r="V215"/>
      <c r="W215">
        <v>83900</v>
      </c>
      <c r="X215">
        <v>0</v>
      </c>
      <c r="Y215">
        <v>0</v>
      </c>
      <c r="Z215">
        <v>43400</v>
      </c>
      <c r="AA215">
        <v>23400</v>
      </c>
      <c r="AB215">
        <v>0</v>
      </c>
      <c r="AC215">
        <v>127300</v>
      </c>
      <c r="AD215">
        <v>150700</v>
      </c>
      <c r="AE215" s="1"/>
      <c r="AF215" s="1"/>
    </row>
    <row r="216" spans="1:32" x14ac:dyDescent="0.25">
      <c r="A216" t="s">
        <v>1498</v>
      </c>
      <c r="B216" t="s">
        <v>1499</v>
      </c>
      <c r="C216" t="s">
        <v>1500</v>
      </c>
      <c r="D216" t="s">
        <v>1501</v>
      </c>
      <c r="E216" t="s">
        <v>1502</v>
      </c>
      <c r="F216"/>
      <c r="G216"/>
      <c r="H216" t="s">
        <v>1493</v>
      </c>
      <c r="I216" t="s">
        <v>33</v>
      </c>
      <c r="J216" t="s">
        <v>1503</v>
      </c>
      <c r="K216" t="s">
        <v>1502</v>
      </c>
      <c r="L216" t="s">
        <v>1496</v>
      </c>
      <c r="M216" t="s">
        <v>1504</v>
      </c>
      <c r="N216">
        <v>10</v>
      </c>
      <c r="O216">
        <v>0</v>
      </c>
      <c r="P216" t="s">
        <v>38</v>
      </c>
      <c r="Q216">
        <v>1997</v>
      </c>
      <c r="R216" t="s">
        <v>69</v>
      </c>
      <c r="S216">
        <v>76</v>
      </c>
      <c r="T216">
        <v>28</v>
      </c>
      <c r="U216"/>
      <c r="V216"/>
      <c r="W216">
        <v>66800</v>
      </c>
      <c r="X216">
        <v>0</v>
      </c>
      <c r="Y216">
        <v>0</v>
      </c>
      <c r="Z216">
        <v>83500</v>
      </c>
      <c r="AA216">
        <v>8100</v>
      </c>
      <c r="AB216">
        <v>0</v>
      </c>
      <c r="AC216">
        <v>140300</v>
      </c>
      <c r="AD216">
        <v>148400</v>
      </c>
      <c r="AE216" s="1"/>
      <c r="AF216" s="1"/>
    </row>
    <row r="217" spans="1:32" x14ac:dyDescent="0.25">
      <c r="A217" t="s">
        <v>1505</v>
      </c>
      <c r="B217" t="s">
        <v>1506</v>
      </c>
      <c r="C217" t="s">
        <v>1507</v>
      </c>
      <c r="D217" t="s">
        <v>1508</v>
      </c>
      <c r="E217" t="s">
        <v>1510</v>
      </c>
      <c r="F217"/>
      <c r="G217"/>
      <c r="H217" t="s">
        <v>1493</v>
      </c>
      <c r="I217" t="s">
        <v>33</v>
      </c>
      <c r="J217" t="s">
        <v>1509</v>
      </c>
      <c r="K217" t="s">
        <v>1510</v>
      </c>
      <c r="L217" t="s">
        <v>1496</v>
      </c>
      <c r="M217" t="s">
        <v>1511</v>
      </c>
      <c r="N217">
        <v>60</v>
      </c>
      <c r="O217">
        <v>0</v>
      </c>
      <c r="P217" t="s">
        <v>38</v>
      </c>
      <c r="Q217">
        <v>1997</v>
      </c>
      <c r="R217" t="s">
        <v>79</v>
      </c>
      <c r="S217">
        <v>60</v>
      </c>
      <c r="T217">
        <v>28</v>
      </c>
      <c r="U217"/>
      <c r="V217"/>
      <c r="W217">
        <v>55000</v>
      </c>
      <c r="X217">
        <v>0</v>
      </c>
      <c r="Y217">
        <v>0</v>
      </c>
      <c r="Z217">
        <v>55000</v>
      </c>
      <c r="AA217">
        <v>33600</v>
      </c>
      <c r="AB217">
        <v>0</v>
      </c>
      <c r="AC217">
        <v>100000</v>
      </c>
      <c r="AD217">
        <v>133600</v>
      </c>
      <c r="AE217" s="1"/>
      <c r="AF217" s="1"/>
    </row>
    <row r="218" spans="1:32" x14ac:dyDescent="0.25">
      <c r="A218" t="s">
        <v>1512</v>
      </c>
      <c r="B218" t="s">
        <v>1513</v>
      </c>
      <c r="C218" t="s">
        <v>1514</v>
      </c>
      <c r="D218" t="s">
        <v>1515</v>
      </c>
      <c r="E218" t="s">
        <v>1518</v>
      </c>
      <c r="F218"/>
      <c r="G218"/>
      <c r="H218" t="s">
        <v>1516</v>
      </c>
      <c r="I218" t="s">
        <v>33</v>
      </c>
      <c r="J218" t="s">
        <v>1517</v>
      </c>
      <c r="K218" t="s">
        <v>1518</v>
      </c>
      <c r="L218" t="s">
        <v>1519</v>
      </c>
      <c r="M218" t="s">
        <v>1520</v>
      </c>
      <c r="N218">
        <v>320.06</v>
      </c>
      <c r="O218">
        <v>0</v>
      </c>
      <c r="P218" t="s">
        <v>38</v>
      </c>
      <c r="Q218">
        <v>2012</v>
      </c>
      <c r="R218" t="s">
        <v>123</v>
      </c>
      <c r="S218">
        <v>76</v>
      </c>
      <c r="T218">
        <v>30</v>
      </c>
      <c r="U218"/>
      <c r="V218"/>
      <c r="W218">
        <v>119000</v>
      </c>
      <c r="X218">
        <v>4000</v>
      </c>
      <c r="Y218">
        <v>0</v>
      </c>
      <c r="Z218">
        <v>121400</v>
      </c>
      <c r="AA218">
        <v>121500</v>
      </c>
      <c r="AB218">
        <v>0</v>
      </c>
      <c r="AC218">
        <v>244500</v>
      </c>
      <c r="AD218">
        <v>366000</v>
      </c>
      <c r="AE218" s="1"/>
      <c r="AF218" s="1"/>
    </row>
    <row r="219" spans="1:32" x14ac:dyDescent="0.25">
      <c r="A219" t="s">
        <v>1521</v>
      </c>
      <c r="B219" t="s">
        <v>1522</v>
      </c>
      <c r="C219" t="s">
        <v>1523</v>
      </c>
      <c r="D219" t="s">
        <v>1524</v>
      </c>
      <c r="E219" t="s">
        <v>1526</v>
      </c>
      <c r="F219"/>
      <c r="G219"/>
      <c r="H219" t="s">
        <v>1516</v>
      </c>
      <c r="I219" t="s">
        <v>33</v>
      </c>
      <c r="J219" t="s">
        <v>1525</v>
      </c>
      <c r="K219" t="s">
        <v>1526</v>
      </c>
      <c r="L219" t="s">
        <v>1519</v>
      </c>
      <c r="M219" t="s">
        <v>1527</v>
      </c>
      <c r="N219">
        <v>240</v>
      </c>
      <c r="O219">
        <v>0</v>
      </c>
      <c r="P219" t="s">
        <v>50</v>
      </c>
      <c r="Q219">
        <v>1979</v>
      </c>
      <c r="R219" t="s">
        <v>153</v>
      </c>
      <c r="S219">
        <v>67</v>
      </c>
      <c r="T219">
        <v>14</v>
      </c>
      <c r="U219"/>
      <c r="V219"/>
      <c r="W219">
        <v>6400</v>
      </c>
      <c r="X219">
        <v>48200</v>
      </c>
      <c r="Y219">
        <v>0</v>
      </c>
      <c r="Z219">
        <v>51800</v>
      </c>
      <c r="AA219">
        <v>175200</v>
      </c>
      <c r="AB219">
        <v>0</v>
      </c>
      <c r="AC219">
        <v>96400</v>
      </c>
      <c r="AD219">
        <v>271600</v>
      </c>
      <c r="AE219" s="1"/>
      <c r="AF219" s="1"/>
    </row>
    <row r="220" spans="1:32" x14ac:dyDescent="0.25">
      <c r="A220" t="s">
        <v>1528</v>
      </c>
      <c r="B220" t="s">
        <v>1529</v>
      </c>
      <c r="C220" t="s">
        <v>1530</v>
      </c>
      <c r="D220" t="s">
        <v>1531</v>
      </c>
      <c r="E220" t="s">
        <v>13497</v>
      </c>
      <c r="F220"/>
      <c r="G220"/>
      <c r="H220" t="s">
        <v>1493</v>
      </c>
      <c r="I220" t="s">
        <v>33</v>
      </c>
      <c r="J220" t="s">
        <v>1532</v>
      </c>
      <c r="K220" t="s">
        <v>1533</v>
      </c>
      <c r="L220" t="s">
        <v>1519</v>
      </c>
      <c r="M220" t="s">
        <v>1534</v>
      </c>
      <c r="N220">
        <v>100</v>
      </c>
      <c r="O220">
        <v>0</v>
      </c>
      <c r="P220" t="s">
        <v>50</v>
      </c>
      <c r="Q220">
        <v>2013</v>
      </c>
      <c r="R220" t="s">
        <v>69</v>
      </c>
      <c r="S220">
        <v>76</v>
      </c>
      <c r="T220">
        <v>16</v>
      </c>
      <c r="U220"/>
      <c r="V220"/>
      <c r="W220">
        <v>65600</v>
      </c>
      <c r="X220">
        <v>377300</v>
      </c>
      <c r="Y220">
        <v>0</v>
      </c>
      <c r="Z220">
        <v>48800</v>
      </c>
      <c r="AA220">
        <v>49700</v>
      </c>
      <c r="AB220">
        <v>0</v>
      </c>
      <c r="AC220">
        <v>481700</v>
      </c>
      <c r="AD220">
        <v>531400</v>
      </c>
      <c r="AE220" s="1"/>
      <c r="AF220" s="1"/>
    </row>
    <row r="221" spans="1:32" x14ac:dyDescent="0.25">
      <c r="A221" t="s">
        <v>1535</v>
      </c>
      <c r="B221" t="s">
        <v>1536</v>
      </c>
      <c r="C221" t="s">
        <v>1537</v>
      </c>
      <c r="D221" t="s">
        <v>1538</v>
      </c>
      <c r="E221" t="s">
        <v>1539</v>
      </c>
      <c r="F221"/>
      <c r="G221"/>
      <c r="H221" t="s">
        <v>75</v>
      </c>
      <c r="I221" t="s">
        <v>33</v>
      </c>
      <c r="J221" t="s">
        <v>1540</v>
      </c>
      <c r="K221" t="s">
        <v>1541</v>
      </c>
      <c r="L221" t="s">
        <v>36</v>
      </c>
      <c r="M221" t="s">
        <v>1542</v>
      </c>
      <c r="N221">
        <v>0</v>
      </c>
      <c r="O221">
        <v>0.91</v>
      </c>
      <c r="P221" t="s">
        <v>38</v>
      </c>
      <c r="Q221">
        <v>2015</v>
      </c>
      <c r="R221" t="s">
        <v>69</v>
      </c>
      <c r="S221">
        <v>57</v>
      </c>
      <c r="T221">
        <v>28</v>
      </c>
      <c r="U221"/>
      <c r="V221"/>
      <c r="W221">
        <v>190700</v>
      </c>
      <c r="X221">
        <v>0</v>
      </c>
      <c r="Y221">
        <v>0</v>
      </c>
      <c r="Z221">
        <v>0</v>
      </c>
      <c r="AA221">
        <v>0</v>
      </c>
      <c r="AB221">
        <v>85900</v>
      </c>
      <c r="AC221">
        <v>190700</v>
      </c>
      <c r="AD221">
        <v>276600</v>
      </c>
      <c r="AE221" s="1"/>
      <c r="AF221" s="1"/>
    </row>
    <row r="222" spans="1:32" x14ac:dyDescent="0.25">
      <c r="A222" t="s">
        <v>1543</v>
      </c>
      <c r="B222" t="s">
        <v>1544</v>
      </c>
      <c r="C222" t="s">
        <v>1545</v>
      </c>
      <c r="D222" t="s">
        <v>1546</v>
      </c>
      <c r="E222" t="s">
        <v>13498</v>
      </c>
      <c r="F222"/>
      <c r="G222"/>
      <c r="H222" t="s">
        <v>1547</v>
      </c>
      <c r="I222" t="s">
        <v>1548</v>
      </c>
      <c r="J222" t="s">
        <v>1549</v>
      </c>
      <c r="K222" t="s">
        <v>1550</v>
      </c>
      <c r="L222" t="s">
        <v>1551</v>
      </c>
      <c r="M222" t="s">
        <v>1552</v>
      </c>
      <c r="N222">
        <v>0</v>
      </c>
      <c r="O222">
        <v>3.8</v>
      </c>
      <c r="P222" t="s">
        <v>38</v>
      </c>
      <c r="Q222">
        <v>1999</v>
      </c>
      <c r="R222" t="s">
        <v>79</v>
      </c>
      <c r="S222">
        <v>52</v>
      </c>
      <c r="T222">
        <v>28</v>
      </c>
      <c r="U222"/>
      <c r="V222"/>
      <c r="W222">
        <v>174700</v>
      </c>
      <c r="X222">
        <v>0</v>
      </c>
      <c r="Y222">
        <v>0</v>
      </c>
      <c r="Z222">
        <v>62700</v>
      </c>
      <c r="AA222">
        <v>0</v>
      </c>
      <c r="AB222">
        <v>107500</v>
      </c>
      <c r="AC222">
        <v>237400</v>
      </c>
      <c r="AD222">
        <v>344900</v>
      </c>
      <c r="AE222" s="1"/>
      <c r="AF222" s="1"/>
    </row>
    <row r="223" spans="1:32" x14ac:dyDescent="0.25">
      <c r="A223" t="s">
        <v>1543</v>
      </c>
      <c r="B223" t="s">
        <v>1544</v>
      </c>
      <c r="C223" t="s">
        <v>1545</v>
      </c>
      <c r="D223" t="s">
        <v>1546</v>
      </c>
      <c r="E223" t="s">
        <v>13498</v>
      </c>
      <c r="F223"/>
      <c r="G223"/>
      <c r="H223" t="s">
        <v>1547</v>
      </c>
      <c r="I223" t="s">
        <v>1548</v>
      </c>
      <c r="J223" t="s">
        <v>1549</v>
      </c>
      <c r="K223" t="s">
        <v>1550</v>
      </c>
      <c r="L223" t="s">
        <v>1551</v>
      </c>
      <c r="M223" t="s">
        <v>1552</v>
      </c>
      <c r="N223">
        <v>0</v>
      </c>
      <c r="O223">
        <v>3.8</v>
      </c>
      <c r="P223" t="s">
        <v>38</v>
      </c>
      <c r="Q223">
        <v>1999</v>
      </c>
      <c r="R223" t="s">
        <v>79</v>
      </c>
      <c r="S223">
        <v>52</v>
      </c>
      <c r="T223">
        <v>28</v>
      </c>
      <c r="U223"/>
      <c r="V223"/>
      <c r="W223">
        <v>174700</v>
      </c>
      <c r="X223">
        <v>0</v>
      </c>
      <c r="Y223">
        <v>0</v>
      </c>
      <c r="Z223">
        <v>62700</v>
      </c>
      <c r="AA223">
        <v>0</v>
      </c>
      <c r="AB223">
        <v>107500</v>
      </c>
      <c r="AC223">
        <v>237400</v>
      </c>
      <c r="AD223">
        <v>344900</v>
      </c>
      <c r="AE223" s="1"/>
      <c r="AF223" s="1"/>
    </row>
    <row r="224" spans="1:32" x14ac:dyDescent="0.25">
      <c r="A224" t="s">
        <v>1553</v>
      </c>
      <c r="B224" t="s">
        <v>1554</v>
      </c>
      <c r="C224" t="s">
        <v>1555</v>
      </c>
      <c r="D224" t="s">
        <v>1556</v>
      </c>
      <c r="E224" t="s">
        <v>1558</v>
      </c>
      <c r="F224"/>
      <c r="G224"/>
      <c r="H224" t="s">
        <v>32</v>
      </c>
      <c r="I224" t="s">
        <v>33</v>
      </c>
      <c r="J224" t="s">
        <v>1557</v>
      </c>
      <c r="K224" t="s">
        <v>1558</v>
      </c>
      <c r="L224" t="s">
        <v>1551</v>
      </c>
      <c r="M224" t="s">
        <v>1559</v>
      </c>
      <c r="N224">
        <v>0</v>
      </c>
      <c r="O224">
        <v>4.29</v>
      </c>
      <c r="P224" t="s">
        <v>38</v>
      </c>
      <c r="Q224">
        <v>1996</v>
      </c>
      <c r="R224" t="s">
        <v>79</v>
      </c>
      <c r="S224">
        <v>66</v>
      </c>
      <c r="T224">
        <v>28</v>
      </c>
      <c r="U224"/>
      <c r="V224"/>
      <c r="W224">
        <v>181200</v>
      </c>
      <c r="X224">
        <v>0</v>
      </c>
      <c r="Y224">
        <v>0</v>
      </c>
      <c r="Z224">
        <v>13300</v>
      </c>
      <c r="AA224">
        <v>0</v>
      </c>
      <c r="AB224">
        <v>108900</v>
      </c>
      <c r="AC224">
        <v>194500</v>
      </c>
      <c r="AD224">
        <v>208400</v>
      </c>
      <c r="AE224" s="1"/>
      <c r="AF224" s="1"/>
    </row>
    <row r="225" spans="1:32" x14ac:dyDescent="0.25">
      <c r="A225" t="s">
        <v>1560</v>
      </c>
      <c r="B225" t="s">
        <v>1561</v>
      </c>
      <c r="C225" t="s">
        <v>1562</v>
      </c>
      <c r="D225" t="s">
        <v>1563</v>
      </c>
      <c r="E225" t="s">
        <v>1565</v>
      </c>
      <c r="F225"/>
      <c r="G225"/>
      <c r="H225" t="s">
        <v>32</v>
      </c>
      <c r="I225" t="s">
        <v>33</v>
      </c>
      <c r="J225" t="s">
        <v>1564</v>
      </c>
      <c r="K225" t="s">
        <v>1565</v>
      </c>
      <c r="L225" t="s">
        <v>1551</v>
      </c>
      <c r="M225" t="s">
        <v>1566</v>
      </c>
      <c r="N225">
        <v>0</v>
      </c>
      <c r="O225">
        <v>4.05</v>
      </c>
      <c r="P225" t="s">
        <v>50</v>
      </c>
      <c r="Q225">
        <v>1990</v>
      </c>
      <c r="R225" t="s">
        <v>160</v>
      </c>
      <c r="S225">
        <v>52</v>
      </c>
      <c r="T225">
        <v>14</v>
      </c>
      <c r="U225">
        <v>20</v>
      </c>
      <c r="V225">
        <v>15</v>
      </c>
      <c r="W225">
        <v>129500</v>
      </c>
      <c r="X225">
        <v>0</v>
      </c>
      <c r="Y225">
        <v>0</v>
      </c>
      <c r="Z225">
        <v>20100</v>
      </c>
      <c r="AA225">
        <v>0</v>
      </c>
      <c r="AB225">
        <v>116300</v>
      </c>
      <c r="AC225">
        <v>149600</v>
      </c>
      <c r="AD225">
        <v>265900</v>
      </c>
      <c r="AE225" s="1"/>
      <c r="AF225" s="1"/>
    </row>
    <row r="226" spans="1:32" x14ac:dyDescent="0.25">
      <c r="A226" t="s">
        <v>1567</v>
      </c>
      <c r="B226" t="s">
        <v>1568</v>
      </c>
      <c r="C226" t="s">
        <v>1569</v>
      </c>
      <c r="D226" t="s">
        <v>1570</v>
      </c>
      <c r="E226" t="s">
        <v>1572</v>
      </c>
      <c r="F226"/>
      <c r="G226"/>
      <c r="H226" t="s">
        <v>32</v>
      </c>
      <c r="I226" t="s">
        <v>33</v>
      </c>
      <c r="J226" t="s">
        <v>1571</v>
      </c>
      <c r="K226" t="s">
        <v>1572</v>
      </c>
      <c r="L226" t="s">
        <v>1573</v>
      </c>
      <c r="M226" t="s">
        <v>1574</v>
      </c>
      <c r="N226">
        <v>0</v>
      </c>
      <c r="O226">
        <v>5.71</v>
      </c>
      <c r="P226" t="s">
        <v>38</v>
      </c>
      <c r="Q226">
        <v>1985</v>
      </c>
      <c r="R226" t="s">
        <v>69</v>
      </c>
      <c r="S226">
        <v>56</v>
      </c>
      <c r="T226">
        <v>28</v>
      </c>
      <c r="U226"/>
      <c r="V226"/>
      <c r="W226">
        <v>125800</v>
      </c>
      <c r="X226">
        <v>0</v>
      </c>
      <c r="Y226">
        <v>0</v>
      </c>
      <c r="Z226">
        <v>10400</v>
      </c>
      <c r="AA226">
        <v>0</v>
      </c>
      <c r="AB226">
        <v>171900</v>
      </c>
      <c r="AC226">
        <v>136200</v>
      </c>
      <c r="AD226">
        <v>308100</v>
      </c>
      <c r="AE226" s="1"/>
      <c r="AF226" s="1"/>
    </row>
    <row r="227" spans="1:32" x14ac:dyDescent="0.25">
      <c r="A227" t="s">
        <v>1575</v>
      </c>
      <c r="B227" t="s">
        <v>1576</v>
      </c>
      <c r="C227" t="s">
        <v>1577</v>
      </c>
      <c r="D227" t="s">
        <v>1578</v>
      </c>
      <c r="E227" t="s">
        <v>1579</v>
      </c>
      <c r="F227"/>
      <c r="G227"/>
      <c r="H227" t="s">
        <v>32</v>
      </c>
      <c r="I227" t="s">
        <v>33</v>
      </c>
      <c r="J227" t="s">
        <v>1571</v>
      </c>
      <c r="K227" t="s">
        <v>1579</v>
      </c>
      <c r="L227" t="s">
        <v>1573</v>
      </c>
      <c r="M227" t="s">
        <v>1580</v>
      </c>
      <c r="N227">
        <v>0</v>
      </c>
      <c r="O227">
        <v>3</v>
      </c>
      <c r="P227" t="s">
        <v>38</v>
      </c>
      <c r="Q227">
        <v>1981</v>
      </c>
      <c r="R227" t="s">
        <v>160</v>
      </c>
      <c r="S227">
        <v>52</v>
      </c>
      <c r="T227">
        <v>24</v>
      </c>
      <c r="U227"/>
      <c r="V227"/>
      <c r="W227">
        <v>79300</v>
      </c>
      <c r="X227">
        <v>0</v>
      </c>
      <c r="Y227">
        <v>0</v>
      </c>
      <c r="Z227">
        <v>1500</v>
      </c>
      <c r="AA227">
        <v>0</v>
      </c>
      <c r="AB227">
        <v>66700</v>
      </c>
      <c r="AC227">
        <v>80800</v>
      </c>
      <c r="AD227">
        <v>86600</v>
      </c>
      <c r="AE227" s="1"/>
      <c r="AF227" s="1"/>
    </row>
    <row r="228" spans="1:32" x14ac:dyDescent="0.25">
      <c r="A228" t="s">
        <v>1581</v>
      </c>
      <c r="B228" t="s">
        <v>1582</v>
      </c>
      <c r="C228" t="s">
        <v>1583</v>
      </c>
      <c r="D228" t="s">
        <v>1584</v>
      </c>
      <c r="E228" t="s">
        <v>1585</v>
      </c>
      <c r="F228"/>
      <c r="G228"/>
      <c r="H228" t="s">
        <v>32</v>
      </c>
      <c r="I228" t="s">
        <v>33</v>
      </c>
      <c r="J228" t="s">
        <v>1586</v>
      </c>
      <c r="K228" t="s">
        <v>1585</v>
      </c>
      <c r="L228" t="s">
        <v>1573</v>
      </c>
      <c r="M228" t="s">
        <v>1587</v>
      </c>
      <c r="N228">
        <v>0</v>
      </c>
      <c r="O228">
        <v>3.16</v>
      </c>
      <c r="P228" t="s">
        <v>38</v>
      </c>
      <c r="Q228">
        <v>1996</v>
      </c>
      <c r="R228" t="s">
        <v>79</v>
      </c>
      <c r="S228">
        <v>48</v>
      </c>
      <c r="T228">
        <v>28</v>
      </c>
      <c r="U228"/>
      <c r="V228"/>
      <c r="W228">
        <v>238300</v>
      </c>
      <c r="X228">
        <v>0</v>
      </c>
      <c r="Y228">
        <v>0</v>
      </c>
      <c r="Z228">
        <v>11800</v>
      </c>
      <c r="AA228">
        <v>0</v>
      </c>
      <c r="AB228">
        <v>85500</v>
      </c>
      <c r="AC228">
        <v>250100</v>
      </c>
      <c r="AD228">
        <v>335600</v>
      </c>
      <c r="AE228" s="1"/>
      <c r="AF228" s="1"/>
    </row>
    <row r="229" spans="1:32" x14ac:dyDescent="0.25">
      <c r="A229" t="s">
        <v>1588</v>
      </c>
      <c r="B229" t="s">
        <v>1589</v>
      </c>
      <c r="C229" t="s">
        <v>1590</v>
      </c>
      <c r="D229" t="s">
        <v>1591</v>
      </c>
      <c r="E229" t="s">
        <v>1593</v>
      </c>
      <c r="F229"/>
      <c r="G229"/>
      <c r="H229" t="s">
        <v>32</v>
      </c>
      <c r="I229" t="s">
        <v>33</v>
      </c>
      <c r="J229" t="s">
        <v>1592</v>
      </c>
      <c r="K229" t="s">
        <v>1593</v>
      </c>
      <c r="L229" t="s">
        <v>1594</v>
      </c>
      <c r="M229" t="s">
        <v>1595</v>
      </c>
      <c r="N229">
        <v>0</v>
      </c>
      <c r="O229">
        <v>3.02</v>
      </c>
      <c r="P229" t="s">
        <v>38</v>
      </c>
      <c r="Q229">
        <v>2001</v>
      </c>
      <c r="R229" t="s">
        <v>79</v>
      </c>
      <c r="S229">
        <v>52</v>
      </c>
      <c r="T229">
        <v>28</v>
      </c>
      <c r="U229"/>
      <c r="V229"/>
      <c r="W229">
        <v>175000</v>
      </c>
      <c r="X229">
        <v>0</v>
      </c>
      <c r="Y229">
        <v>0</v>
      </c>
      <c r="Z229">
        <v>4400</v>
      </c>
      <c r="AA229">
        <v>0</v>
      </c>
      <c r="AB229">
        <v>83200</v>
      </c>
      <c r="AC229">
        <v>179400</v>
      </c>
      <c r="AD229">
        <v>262600</v>
      </c>
      <c r="AE229" s="1"/>
      <c r="AF229" s="1"/>
    </row>
    <row r="230" spans="1:32" x14ac:dyDescent="0.25">
      <c r="A230" t="s">
        <v>1596</v>
      </c>
      <c r="B230" t="s">
        <v>1597</v>
      </c>
      <c r="C230" t="s">
        <v>1598</v>
      </c>
      <c r="D230" t="s">
        <v>1599</v>
      </c>
      <c r="E230" t="s">
        <v>1154</v>
      </c>
      <c r="F230"/>
      <c r="G230"/>
      <c r="H230" t="s">
        <v>32</v>
      </c>
      <c r="I230" t="s">
        <v>33</v>
      </c>
      <c r="J230" t="s">
        <v>1600</v>
      </c>
      <c r="K230" t="s">
        <v>1601</v>
      </c>
      <c r="L230" t="s">
        <v>1551</v>
      </c>
      <c r="M230" t="s">
        <v>1602</v>
      </c>
      <c r="N230">
        <v>0</v>
      </c>
      <c r="O230">
        <v>3.54</v>
      </c>
      <c r="P230" t="s">
        <v>38</v>
      </c>
      <c r="Q230">
        <v>2000</v>
      </c>
      <c r="R230" t="s">
        <v>79</v>
      </c>
      <c r="S230">
        <v>52</v>
      </c>
      <c r="T230">
        <v>28</v>
      </c>
      <c r="U230"/>
      <c r="V230"/>
      <c r="W230">
        <v>165900</v>
      </c>
      <c r="X230">
        <v>0</v>
      </c>
      <c r="Y230">
        <v>0</v>
      </c>
      <c r="Z230">
        <v>65700</v>
      </c>
      <c r="AA230">
        <v>0</v>
      </c>
      <c r="AB230">
        <v>98300</v>
      </c>
      <c r="AC230">
        <v>231600</v>
      </c>
      <c r="AD230">
        <v>329900</v>
      </c>
      <c r="AE230" s="1"/>
      <c r="AF230" s="1"/>
    </row>
    <row r="231" spans="1:32" x14ac:dyDescent="0.25">
      <c r="A231" t="s">
        <v>1603</v>
      </c>
      <c r="B231" t="s">
        <v>1604</v>
      </c>
      <c r="C231" t="s">
        <v>1605</v>
      </c>
      <c r="D231" t="s">
        <v>1606</v>
      </c>
      <c r="E231" t="s">
        <v>13499</v>
      </c>
      <c r="F231"/>
      <c r="G231"/>
      <c r="H231" t="s">
        <v>1607</v>
      </c>
      <c r="I231" t="s">
        <v>1548</v>
      </c>
      <c r="J231" t="s">
        <v>1608</v>
      </c>
      <c r="K231" t="s">
        <v>1609</v>
      </c>
      <c r="L231" t="s">
        <v>1594</v>
      </c>
      <c r="M231" t="s">
        <v>1610</v>
      </c>
      <c r="N231">
        <v>0</v>
      </c>
      <c r="O231">
        <v>3.02</v>
      </c>
      <c r="P231" t="s">
        <v>38</v>
      </c>
      <c r="Q231">
        <v>2000</v>
      </c>
      <c r="R231" t="s">
        <v>69</v>
      </c>
      <c r="S231">
        <v>56</v>
      </c>
      <c r="T231">
        <v>27</v>
      </c>
      <c r="U231"/>
      <c r="V231"/>
      <c r="W231">
        <v>165500</v>
      </c>
      <c r="X231">
        <v>0</v>
      </c>
      <c r="Y231">
        <v>0</v>
      </c>
      <c r="Z231">
        <v>25700</v>
      </c>
      <c r="AA231">
        <v>0</v>
      </c>
      <c r="AB231">
        <v>83200</v>
      </c>
      <c r="AC231">
        <v>191200</v>
      </c>
      <c r="AD231">
        <v>274400</v>
      </c>
      <c r="AE231" s="1"/>
      <c r="AF231" s="1"/>
    </row>
    <row r="232" spans="1:32" x14ac:dyDescent="0.25">
      <c r="A232" t="s">
        <v>1611</v>
      </c>
      <c r="B232" t="s">
        <v>1612</v>
      </c>
      <c r="C232" t="s">
        <v>1613</v>
      </c>
      <c r="D232" t="s">
        <v>1614</v>
      </c>
      <c r="E232" t="s">
        <v>13500</v>
      </c>
      <c r="F232"/>
      <c r="G232"/>
      <c r="H232" t="s">
        <v>1615</v>
      </c>
      <c r="I232" t="s">
        <v>33</v>
      </c>
      <c r="J232" t="s">
        <v>1616</v>
      </c>
      <c r="K232" t="s">
        <v>1617</v>
      </c>
      <c r="L232" t="s">
        <v>1594</v>
      </c>
      <c r="M232" t="s">
        <v>1618</v>
      </c>
      <c r="N232">
        <v>0</v>
      </c>
      <c r="O232">
        <v>3</v>
      </c>
      <c r="P232" t="s">
        <v>38</v>
      </c>
      <c r="Q232">
        <v>2019</v>
      </c>
      <c r="R232" t="s">
        <v>69</v>
      </c>
      <c r="S232">
        <v>56</v>
      </c>
      <c r="T232">
        <v>27</v>
      </c>
      <c r="U232"/>
      <c r="V232"/>
      <c r="W232">
        <v>175100</v>
      </c>
      <c r="X232">
        <v>0</v>
      </c>
      <c r="Y232">
        <v>0</v>
      </c>
      <c r="Z232">
        <v>44300</v>
      </c>
      <c r="AA232">
        <v>0</v>
      </c>
      <c r="AB232">
        <v>82800</v>
      </c>
      <c r="AC232">
        <v>219400</v>
      </c>
      <c r="AD232">
        <v>302200</v>
      </c>
      <c r="AE232" s="1"/>
      <c r="AF232" s="1"/>
    </row>
    <row r="233" spans="1:32" x14ac:dyDescent="0.25">
      <c r="A233" t="s">
        <v>1619</v>
      </c>
      <c r="B233" t="s">
        <v>1620</v>
      </c>
      <c r="C233" t="s">
        <v>1621</v>
      </c>
      <c r="D233" t="s">
        <v>1622</v>
      </c>
      <c r="E233" t="s">
        <v>1623</v>
      </c>
      <c r="F233"/>
      <c r="G233"/>
      <c r="H233" t="s">
        <v>32</v>
      </c>
      <c r="I233" t="s">
        <v>33</v>
      </c>
      <c r="J233" t="s">
        <v>1592</v>
      </c>
      <c r="K233" t="s">
        <v>1623</v>
      </c>
      <c r="L233" t="s">
        <v>1573</v>
      </c>
      <c r="M233" t="s">
        <v>1624</v>
      </c>
      <c r="N233">
        <v>0</v>
      </c>
      <c r="O233">
        <v>2.1800000000000002</v>
      </c>
      <c r="P233" t="s">
        <v>38</v>
      </c>
      <c r="Q233">
        <v>2019</v>
      </c>
      <c r="R233" t="s">
        <v>69</v>
      </c>
      <c r="S233">
        <v>56</v>
      </c>
      <c r="T233">
        <v>28</v>
      </c>
      <c r="U233"/>
      <c r="V233"/>
      <c r="W233">
        <v>159700</v>
      </c>
      <c r="X233">
        <v>0</v>
      </c>
      <c r="Y233">
        <v>0</v>
      </c>
      <c r="Z233">
        <v>9500</v>
      </c>
      <c r="AA233">
        <v>0</v>
      </c>
      <c r="AB233">
        <v>69000</v>
      </c>
      <c r="AC233">
        <v>169200</v>
      </c>
      <c r="AD233">
        <v>238200</v>
      </c>
      <c r="AE233" s="1"/>
      <c r="AF233" s="1"/>
    </row>
    <row r="234" spans="1:32" x14ac:dyDescent="0.25">
      <c r="A234" t="s">
        <v>1625</v>
      </c>
      <c r="B234" t="s">
        <v>1626</v>
      </c>
      <c r="C234" t="s">
        <v>1627</v>
      </c>
      <c r="D234" t="s">
        <v>1628</v>
      </c>
      <c r="E234" t="s">
        <v>13501</v>
      </c>
      <c r="F234"/>
      <c r="G234"/>
      <c r="H234" t="s">
        <v>32</v>
      </c>
      <c r="I234" t="s">
        <v>33</v>
      </c>
      <c r="J234" t="s">
        <v>1629</v>
      </c>
      <c r="K234" t="s">
        <v>1630</v>
      </c>
      <c r="L234" t="s">
        <v>1573</v>
      </c>
      <c r="M234" t="s">
        <v>1631</v>
      </c>
      <c r="N234">
        <v>3.95</v>
      </c>
      <c r="O234">
        <v>0</v>
      </c>
      <c r="P234" t="s">
        <v>50</v>
      </c>
      <c r="Q234">
        <v>1978</v>
      </c>
      <c r="R234" t="s">
        <v>69</v>
      </c>
      <c r="S234">
        <v>67</v>
      </c>
      <c r="T234">
        <v>14</v>
      </c>
      <c r="U234"/>
      <c r="V234"/>
      <c r="W234">
        <v>33900</v>
      </c>
      <c r="X234">
        <v>0</v>
      </c>
      <c r="Y234">
        <v>0</v>
      </c>
      <c r="Z234">
        <v>5000</v>
      </c>
      <c r="AA234">
        <v>1000</v>
      </c>
      <c r="AB234">
        <v>0</v>
      </c>
      <c r="AC234">
        <v>38900</v>
      </c>
      <c r="AD234">
        <v>39900</v>
      </c>
      <c r="AE234" s="1"/>
      <c r="AF234" s="1"/>
    </row>
    <row r="235" spans="1:32" x14ac:dyDescent="0.25">
      <c r="A235" t="s">
        <v>1632</v>
      </c>
      <c r="B235" t="s">
        <v>1633</v>
      </c>
      <c r="C235" t="s">
        <v>1634</v>
      </c>
      <c r="D235" t="s">
        <v>1635</v>
      </c>
      <c r="E235" t="s">
        <v>1637</v>
      </c>
      <c r="F235"/>
      <c r="G235"/>
      <c r="H235" t="s">
        <v>32</v>
      </c>
      <c r="I235" t="s">
        <v>33</v>
      </c>
      <c r="J235" t="s">
        <v>1636</v>
      </c>
      <c r="K235" t="s">
        <v>1637</v>
      </c>
      <c r="L235" t="s">
        <v>1573</v>
      </c>
      <c r="M235" t="s">
        <v>1638</v>
      </c>
      <c r="N235">
        <v>0</v>
      </c>
      <c r="O235">
        <v>3.09</v>
      </c>
      <c r="P235" t="s">
        <v>38</v>
      </c>
      <c r="Q235">
        <v>1995</v>
      </c>
      <c r="R235" t="s">
        <v>79</v>
      </c>
      <c r="S235">
        <v>57</v>
      </c>
      <c r="T235">
        <v>28</v>
      </c>
      <c r="U235"/>
      <c r="V235"/>
      <c r="W235">
        <v>161100</v>
      </c>
      <c r="X235">
        <v>0</v>
      </c>
      <c r="Y235">
        <v>0</v>
      </c>
      <c r="Z235">
        <v>85500</v>
      </c>
      <c r="AA235">
        <v>0</v>
      </c>
      <c r="AB235">
        <v>84300</v>
      </c>
      <c r="AC235">
        <v>246600</v>
      </c>
      <c r="AD235">
        <v>330900</v>
      </c>
      <c r="AE235" s="1"/>
      <c r="AF235" s="1"/>
    </row>
    <row r="236" spans="1:32" x14ac:dyDescent="0.25">
      <c r="A236" t="s">
        <v>1639</v>
      </c>
      <c r="B236" t="s">
        <v>1640</v>
      </c>
      <c r="C236" t="s">
        <v>1641</v>
      </c>
      <c r="D236" t="s">
        <v>1642</v>
      </c>
      <c r="E236" t="s">
        <v>1643</v>
      </c>
      <c r="F236"/>
      <c r="G236"/>
      <c r="H236" t="s">
        <v>75</v>
      </c>
      <c r="I236" t="s">
        <v>33</v>
      </c>
      <c r="J236" t="s">
        <v>987</v>
      </c>
      <c r="K236" t="s">
        <v>1643</v>
      </c>
      <c r="L236" t="s">
        <v>1644</v>
      </c>
      <c r="M236" t="s">
        <v>1645</v>
      </c>
      <c r="N236">
        <v>40</v>
      </c>
      <c r="O236">
        <v>0</v>
      </c>
      <c r="P236" t="s">
        <v>38</v>
      </c>
      <c r="Q236">
        <v>1987</v>
      </c>
      <c r="R236" t="s">
        <v>69</v>
      </c>
      <c r="S236">
        <v>44</v>
      </c>
      <c r="T236">
        <v>28</v>
      </c>
      <c r="U236">
        <v>34</v>
      </c>
      <c r="V236">
        <v>20</v>
      </c>
      <c r="W236">
        <v>96100</v>
      </c>
      <c r="X236">
        <v>101000</v>
      </c>
      <c r="Y236">
        <v>0</v>
      </c>
      <c r="Z236">
        <v>7900</v>
      </c>
      <c r="AA236">
        <v>2300</v>
      </c>
      <c r="AB236">
        <v>0</v>
      </c>
      <c r="AC236">
        <v>190500</v>
      </c>
      <c r="AD236">
        <v>131700</v>
      </c>
      <c r="AE236" s="1"/>
      <c r="AF236" s="1"/>
    </row>
    <row r="237" spans="1:32" x14ac:dyDescent="0.25">
      <c r="A237" t="s">
        <v>1639</v>
      </c>
      <c r="B237" t="s">
        <v>1640</v>
      </c>
      <c r="C237" t="s">
        <v>1646</v>
      </c>
      <c r="D237" t="s">
        <v>1642</v>
      </c>
      <c r="E237" t="s">
        <v>1643</v>
      </c>
      <c r="F237"/>
      <c r="G237"/>
      <c r="H237" t="s">
        <v>75</v>
      </c>
      <c r="I237" t="s">
        <v>33</v>
      </c>
      <c r="J237" t="s">
        <v>987</v>
      </c>
      <c r="K237" t="s">
        <v>1643</v>
      </c>
      <c r="L237" t="s">
        <v>1644</v>
      </c>
      <c r="M237" t="s">
        <v>1645</v>
      </c>
      <c r="N237">
        <v>40</v>
      </c>
      <c r="O237">
        <v>0</v>
      </c>
      <c r="P237" t="s">
        <v>50</v>
      </c>
      <c r="Q237">
        <v>1966</v>
      </c>
      <c r="R237" t="s">
        <v>52</v>
      </c>
      <c r="S237">
        <v>50</v>
      </c>
      <c r="T237">
        <v>10</v>
      </c>
      <c r="U237"/>
      <c r="V237"/>
      <c r="W237">
        <v>3100</v>
      </c>
      <c r="X237">
        <v>101000</v>
      </c>
      <c r="Y237">
        <v>0</v>
      </c>
      <c r="Z237">
        <v>7900</v>
      </c>
      <c r="AA237">
        <v>2300</v>
      </c>
      <c r="AB237">
        <v>0</v>
      </c>
      <c r="AC237">
        <v>190500</v>
      </c>
      <c r="AD237">
        <v>131700</v>
      </c>
      <c r="AE237" s="1"/>
      <c r="AF237" s="1"/>
    </row>
    <row r="238" spans="1:32" x14ac:dyDescent="0.25">
      <c r="A238" t="s">
        <v>1647</v>
      </c>
      <c r="B238" t="s">
        <v>1648</v>
      </c>
      <c r="C238" t="s">
        <v>1649</v>
      </c>
      <c r="D238" t="s">
        <v>1650</v>
      </c>
      <c r="E238" t="s">
        <v>1652</v>
      </c>
      <c r="F238"/>
      <c r="G238"/>
      <c r="H238" t="s">
        <v>75</v>
      </c>
      <c r="I238" t="s">
        <v>33</v>
      </c>
      <c r="J238" t="s">
        <v>1651</v>
      </c>
      <c r="K238" t="s">
        <v>1652</v>
      </c>
      <c r="L238" t="s">
        <v>1653</v>
      </c>
      <c r="M238" t="s">
        <v>1654</v>
      </c>
      <c r="N238">
        <v>0</v>
      </c>
      <c r="O238">
        <v>2.29</v>
      </c>
      <c r="P238" t="s">
        <v>38</v>
      </c>
      <c r="Q238">
        <v>2002</v>
      </c>
      <c r="R238" t="s">
        <v>69</v>
      </c>
      <c r="S238">
        <v>44</v>
      </c>
      <c r="T238">
        <v>28</v>
      </c>
      <c r="U238"/>
      <c r="V238"/>
      <c r="W238">
        <v>98500</v>
      </c>
      <c r="X238">
        <v>0</v>
      </c>
      <c r="Y238">
        <v>0</v>
      </c>
      <c r="Z238">
        <v>12600</v>
      </c>
      <c r="AA238">
        <v>0</v>
      </c>
      <c r="AB238">
        <v>95200</v>
      </c>
      <c r="AC238">
        <v>111100</v>
      </c>
      <c r="AD238">
        <v>206300</v>
      </c>
      <c r="AE238" s="1"/>
      <c r="AF238" s="1"/>
    </row>
    <row r="239" spans="1:32" x14ac:dyDescent="0.25">
      <c r="A239" t="s">
        <v>1655</v>
      </c>
      <c r="B239" t="s">
        <v>1656</v>
      </c>
      <c r="C239" t="s">
        <v>1657</v>
      </c>
      <c r="D239" t="s">
        <v>1658</v>
      </c>
      <c r="E239" t="s">
        <v>13502</v>
      </c>
      <c r="F239"/>
      <c r="G239"/>
      <c r="H239" t="s">
        <v>1659</v>
      </c>
      <c r="I239" t="s">
        <v>33</v>
      </c>
      <c r="J239" t="s">
        <v>1660</v>
      </c>
      <c r="K239" t="s">
        <v>1661</v>
      </c>
      <c r="L239" t="s">
        <v>1653</v>
      </c>
      <c r="M239" t="s">
        <v>1662</v>
      </c>
      <c r="N239">
        <v>0</v>
      </c>
      <c r="O239">
        <v>2.4700000000000002</v>
      </c>
      <c r="P239" t="s">
        <v>38</v>
      </c>
      <c r="Q239">
        <v>1973</v>
      </c>
      <c r="R239" t="s">
        <v>123</v>
      </c>
      <c r="S239">
        <v>56</v>
      </c>
      <c r="T239">
        <v>26</v>
      </c>
      <c r="U239"/>
      <c r="V239"/>
      <c r="W239">
        <v>215100</v>
      </c>
      <c r="X239">
        <v>0</v>
      </c>
      <c r="Y239">
        <v>0</v>
      </c>
      <c r="Z239">
        <v>0</v>
      </c>
      <c r="AA239">
        <v>0</v>
      </c>
      <c r="AB239">
        <v>98500</v>
      </c>
      <c r="AC239">
        <v>215100</v>
      </c>
      <c r="AD239">
        <v>313600</v>
      </c>
      <c r="AE239" s="1"/>
      <c r="AF239" s="1"/>
    </row>
    <row r="240" spans="1:32" x14ac:dyDescent="0.25">
      <c r="A240" t="s">
        <v>1663</v>
      </c>
      <c r="B240" t="s">
        <v>1664</v>
      </c>
      <c r="C240" t="s">
        <v>1665</v>
      </c>
      <c r="D240" t="s">
        <v>1666</v>
      </c>
      <c r="E240" t="s">
        <v>13503</v>
      </c>
      <c r="F240"/>
      <c r="G240"/>
      <c r="H240" t="s">
        <v>75</v>
      </c>
      <c r="I240" t="s">
        <v>33</v>
      </c>
      <c r="J240" t="s">
        <v>1667</v>
      </c>
      <c r="K240" t="s">
        <v>1668</v>
      </c>
      <c r="L240" t="s">
        <v>1644</v>
      </c>
      <c r="M240" t="s">
        <v>1669</v>
      </c>
      <c r="N240">
        <v>78</v>
      </c>
      <c r="O240">
        <v>0</v>
      </c>
      <c r="P240" t="s">
        <v>38</v>
      </c>
      <c r="Q240">
        <v>2011</v>
      </c>
      <c r="R240" t="s">
        <v>123</v>
      </c>
      <c r="S240">
        <v>64</v>
      </c>
      <c r="T240">
        <v>30</v>
      </c>
      <c r="U240"/>
      <c r="V240"/>
      <c r="W240">
        <v>129600</v>
      </c>
      <c r="X240">
        <v>0</v>
      </c>
      <c r="Y240">
        <v>0</v>
      </c>
      <c r="Z240">
        <v>22600</v>
      </c>
      <c r="AA240">
        <v>10200</v>
      </c>
      <c r="AB240">
        <v>0</v>
      </c>
      <c r="AC240">
        <v>152200</v>
      </c>
      <c r="AD240">
        <v>162400</v>
      </c>
      <c r="AE240" s="1"/>
      <c r="AF240" s="1"/>
    </row>
    <row r="241" spans="1:32" x14ac:dyDescent="0.25">
      <c r="A241" t="s">
        <v>1670</v>
      </c>
      <c r="B241" t="s">
        <v>1671</v>
      </c>
      <c r="C241" t="s">
        <v>1672</v>
      </c>
      <c r="D241" t="s">
        <v>1673</v>
      </c>
      <c r="E241" t="s">
        <v>1674</v>
      </c>
      <c r="F241"/>
      <c r="G241"/>
      <c r="H241" t="s">
        <v>75</v>
      </c>
      <c r="I241" t="s">
        <v>33</v>
      </c>
      <c r="J241" t="s">
        <v>1675</v>
      </c>
      <c r="K241" t="s">
        <v>1674</v>
      </c>
      <c r="L241" t="s">
        <v>1676</v>
      </c>
      <c r="M241" t="s">
        <v>1677</v>
      </c>
      <c r="N241">
        <v>0</v>
      </c>
      <c r="O241">
        <v>7.43</v>
      </c>
      <c r="P241" t="s">
        <v>50</v>
      </c>
      <c r="Q241">
        <v>1977</v>
      </c>
      <c r="R241" t="s">
        <v>39</v>
      </c>
      <c r="S241">
        <v>67</v>
      </c>
      <c r="T241">
        <v>14</v>
      </c>
      <c r="U241"/>
      <c r="V241"/>
      <c r="W241">
        <v>54600</v>
      </c>
      <c r="X241">
        <v>0</v>
      </c>
      <c r="Y241">
        <v>0</v>
      </c>
      <c r="Z241">
        <v>8100</v>
      </c>
      <c r="AA241">
        <v>0</v>
      </c>
      <c r="AB241">
        <v>156200</v>
      </c>
      <c r="AC241">
        <v>62700</v>
      </c>
      <c r="AD241">
        <v>218900</v>
      </c>
      <c r="AE241" s="1"/>
      <c r="AF241" s="1"/>
    </row>
    <row r="242" spans="1:32" x14ac:dyDescent="0.25">
      <c r="A242" t="s">
        <v>1678</v>
      </c>
      <c r="B242" t="s">
        <v>1679</v>
      </c>
      <c r="C242" t="s">
        <v>1680</v>
      </c>
      <c r="D242" t="s">
        <v>1681</v>
      </c>
      <c r="E242" t="s">
        <v>1683</v>
      </c>
      <c r="F242"/>
      <c r="G242"/>
      <c r="H242" t="s">
        <v>75</v>
      </c>
      <c r="I242" t="s">
        <v>33</v>
      </c>
      <c r="J242" t="s">
        <v>1682</v>
      </c>
      <c r="K242" t="s">
        <v>1683</v>
      </c>
      <c r="L242" t="s">
        <v>1684</v>
      </c>
      <c r="M242" t="s">
        <v>1685</v>
      </c>
      <c r="N242">
        <v>0</v>
      </c>
      <c r="O242">
        <v>1.36</v>
      </c>
      <c r="P242" t="s">
        <v>38</v>
      </c>
      <c r="Q242">
        <v>1996</v>
      </c>
      <c r="R242" t="s">
        <v>182</v>
      </c>
      <c r="S242">
        <v>72</v>
      </c>
      <c r="T242">
        <v>28</v>
      </c>
      <c r="U242"/>
      <c r="V242"/>
      <c r="W242">
        <v>185600</v>
      </c>
      <c r="X242">
        <v>0</v>
      </c>
      <c r="Y242">
        <v>0</v>
      </c>
      <c r="Z242">
        <v>69800</v>
      </c>
      <c r="AA242">
        <v>0</v>
      </c>
      <c r="AB242">
        <v>148400</v>
      </c>
      <c r="AC242">
        <v>255400</v>
      </c>
      <c r="AD242">
        <v>403800</v>
      </c>
      <c r="AE242" s="1"/>
      <c r="AF242" s="1"/>
    </row>
    <row r="243" spans="1:32" x14ac:dyDescent="0.25">
      <c r="A243" t="s">
        <v>1686</v>
      </c>
      <c r="B243" t="s">
        <v>1687</v>
      </c>
      <c r="C243" t="s">
        <v>1688</v>
      </c>
      <c r="D243" t="s">
        <v>1689</v>
      </c>
      <c r="E243" t="s">
        <v>13504</v>
      </c>
      <c r="F243"/>
      <c r="G243"/>
      <c r="H243" t="s">
        <v>75</v>
      </c>
      <c r="I243" t="s">
        <v>33</v>
      </c>
      <c r="J243" t="s">
        <v>1690</v>
      </c>
      <c r="K243" t="s">
        <v>1691</v>
      </c>
      <c r="L243" t="s">
        <v>1676</v>
      </c>
      <c r="M243" t="s">
        <v>1692</v>
      </c>
      <c r="N243">
        <v>0</v>
      </c>
      <c r="O243">
        <v>4.92</v>
      </c>
      <c r="P243" t="s">
        <v>38</v>
      </c>
      <c r="Q243">
        <v>2004</v>
      </c>
      <c r="R243" t="s">
        <v>79</v>
      </c>
      <c r="S243">
        <v>56</v>
      </c>
      <c r="T243">
        <v>27</v>
      </c>
      <c r="U243"/>
      <c r="V243"/>
      <c r="W243">
        <v>137400</v>
      </c>
      <c r="X243">
        <v>0</v>
      </c>
      <c r="Y243">
        <v>0</v>
      </c>
      <c r="Z243">
        <v>17400</v>
      </c>
      <c r="AA243">
        <v>0</v>
      </c>
      <c r="AB243">
        <v>133000</v>
      </c>
      <c r="AC243">
        <v>154800</v>
      </c>
      <c r="AD243">
        <v>287800</v>
      </c>
      <c r="AE243" s="1"/>
      <c r="AF243" s="1"/>
    </row>
    <row r="244" spans="1:32" x14ac:dyDescent="0.25">
      <c r="A244" t="s">
        <v>1693</v>
      </c>
      <c r="B244" t="s">
        <v>1694</v>
      </c>
      <c r="C244" t="s">
        <v>1695</v>
      </c>
      <c r="D244" t="s">
        <v>1696</v>
      </c>
      <c r="E244" t="s">
        <v>1697</v>
      </c>
      <c r="F244"/>
      <c r="G244"/>
      <c r="H244" t="s">
        <v>75</v>
      </c>
      <c r="I244" t="s">
        <v>33</v>
      </c>
      <c r="J244" t="s">
        <v>987</v>
      </c>
      <c r="K244" t="s">
        <v>1697</v>
      </c>
      <c r="L244" t="s">
        <v>1698</v>
      </c>
      <c r="M244" t="s">
        <v>1699</v>
      </c>
      <c r="N244">
        <v>0</v>
      </c>
      <c r="O244">
        <v>1.18</v>
      </c>
      <c r="P244" t="s">
        <v>38</v>
      </c>
      <c r="Q244">
        <v>1997</v>
      </c>
      <c r="R244" t="s">
        <v>123</v>
      </c>
      <c r="S244">
        <v>48</v>
      </c>
      <c r="T244">
        <v>28</v>
      </c>
      <c r="U244"/>
      <c r="V244"/>
      <c r="W244">
        <v>119000</v>
      </c>
      <c r="X244">
        <v>0</v>
      </c>
      <c r="Y244">
        <v>0</v>
      </c>
      <c r="Z244">
        <v>31200</v>
      </c>
      <c r="AA244">
        <v>0</v>
      </c>
      <c r="AB244">
        <v>146500</v>
      </c>
      <c r="AC244">
        <v>150200</v>
      </c>
      <c r="AD244">
        <v>296700</v>
      </c>
      <c r="AE244" s="1"/>
      <c r="AF244" s="1"/>
    </row>
    <row r="245" spans="1:32" x14ac:dyDescent="0.25">
      <c r="A245" t="s">
        <v>1700</v>
      </c>
      <c r="B245" t="s">
        <v>1701</v>
      </c>
      <c r="C245" t="s">
        <v>1702</v>
      </c>
      <c r="D245" t="s">
        <v>1703</v>
      </c>
      <c r="E245" t="s">
        <v>1705</v>
      </c>
      <c r="F245"/>
      <c r="G245"/>
      <c r="H245" t="s">
        <v>75</v>
      </c>
      <c r="I245" t="s">
        <v>33</v>
      </c>
      <c r="J245" t="s">
        <v>1704</v>
      </c>
      <c r="K245" t="s">
        <v>1705</v>
      </c>
      <c r="L245" t="s">
        <v>1706</v>
      </c>
      <c r="M245" t="s">
        <v>1707</v>
      </c>
      <c r="N245">
        <v>0</v>
      </c>
      <c r="O245">
        <v>1.19</v>
      </c>
      <c r="P245" t="s">
        <v>38</v>
      </c>
      <c r="Q245">
        <v>1998</v>
      </c>
      <c r="R245" t="s">
        <v>1708</v>
      </c>
      <c r="S245">
        <v>48</v>
      </c>
      <c r="T245">
        <v>28</v>
      </c>
      <c r="U245">
        <v>48</v>
      </c>
      <c r="V245">
        <v>14</v>
      </c>
      <c r="W245">
        <v>266900</v>
      </c>
      <c r="X245">
        <v>0</v>
      </c>
      <c r="Y245">
        <v>0</v>
      </c>
      <c r="Z245">
        <v>1100</v>
      </c>
      <c r="AA245">
        <v>0</v>
      </c>
      <c r="AB245">
        <v>162300</v>
      </c>
      <c r="AC245">
        <v>268000</v>
      </c>
      <c r="AD245">
        <v>430300</v>
      </c>
      <c r="AE245" s="1"/>
      <c r="AF245" s="1"/>
    </row>
    <row r="246" spans="1:32" x14ac:dyDescent="0.25">
      <c r="A246" t="s">
        <v>1709</v>
      </c>
      <c r="B246" t="s">
        <v>1710</v>
      </c>
      <c r="C246" t="s">
        <v>1711</v>
      </c>
      <c r="D246" t="s">
        <v>1712</v>
      </c>
      <c r="E246" t="s">
        <v>1713</v>
      </c>
      <c r="F246"/>
      <c r="G246"/>
      <c r="H246" t="s">
        <v>75</v>
      </c>
      <c r="I246" t="s">
        <v>33</v>
      </c>
      <c r="J246" t="s">
        <v>1714</v>
      </c>
      <c r="K246" t="s">
        <v>1713</v>
      </c>
      <c r="L246" t="s">
        <v>1715</v>
      </c>
      <c r="M246" t="s">
        <v>1716</v>
      </c>
      <c r="N246">
        <v>0</v>
      </c>
      <c r="O246">
        <v>0.7</v>
      </c>
      <c r="P246" t="s">
        <v>38</v>
      </c>
      <c r="Q246">
        <v>2002</v>
      </c>
      <c r="R246" t="s">
        <v>182</v>
      </c>
      <c r="S246">
        <v>56</v>
      </c>
      <c r="T246">
        <v>28</v>
      </c>
      <c r="U246"/>
      <c r="V246"/>
      <c r="W246">
        <v>126700</v>
      </c>
      <c r="X246">
        <v>0</v>
      </c>
      <c r="Y246">
        <v>0</v>
      </c>
      <c r="Z246">
        <v>39800</v>
      </c>
      <c r="AA246">
        <v>0</v>
      </c>
      <c r="AB246">
        <v>125000</v>
      </c>
      <c r="AC246">
        <v>166500</v>
      </c>
      <c r="AD246">
        <v>291500</v>
      </c>
      <c r="AE246" s="1"/>
      <c r="AF246" s="1"/>
    </row>
    <row r="247" spans="1:32" x14ac:dyDescent="0.25">
      <c r="A247" t="s">
        <v>1717</v>
      </c>
      <c r="B247" t="s">
        <v>1718</v>
      </c>
      <c r="C247" t="s">
        <v>1719</v>
      </c>
      <c r="D247" t="s">
        <v>1720</v>
      </c>
      <c r="E247" t="s">
        <v>1721</v>
      </c>
      <c r="F247"/>
      <c r="G247"/>
      <c r="H247" t="s">
        <v>75</v>
      </c>
      <c r="I247" t="s">
        <v>33</v>
      </c>
      <c r="J247" t="s">
        <v>987</v>
      </c>
      <c r="K247" t="s">
        <v>1721</v>
      </c>
      <c r="L247" t="s">
        <v>1722</v>
      </c>
      <c r="M247" t="s">
        <v>1723</v>
      </c>
      <c r="N247">
        <v>0</v>
      </c>
      <c r="O247">
        <v>4.24</v>
      </c>
      <c r="P247" t="s">
        <v>38</v>
      </c>
      <c r="Q247">
        <v>1998</v>
      </c>
      <c r="R247" t="s">
        <v>69</v>
      </c>
      <c r="S247">
        <v>44</v>
      </c>
      <c r="T247">
        <v>28</v>
      </c>
      <c r="U247"/>
      <c r="V247"/>
      <c r="W247">
        <v>114600</v>
      </c>
      <c r="X247">
        <v>0</v>
      </c>
      <c r="Y247">
        <v>0</v>
      </c>
      <c r="Z247">
        <v>18800</v>
      </c>
      <c r="AA247">
        <v>0</v>
      </c>
      <c r="AB247">
        <v>177500</v>
      </c>
      <c r="AC247">
        <v>133400</v>
      </c>
      <c r="AD247">
        <v>310900</v>
      </c>
      <c r="AE247" s="1"/>
      <c r="AF247" s="1"/>
    </row>
    <row r="248" spans="1:32" x14ac:dyDescent="0.25">
      <c r="A248" t="s">
        <v>1724</v>
      </c>
      <c r="B248" t="s">
        <v>1725</v>
      </c>
      <c r="C248" t="s">
        <v>1726</v>
      </c>
      <c r="D248" t="s">
        <v>1727</v>
      </c>
      <c r="E248" t="s">
        <v>1728</v>
      </c>
      <c r="F248"/>
      <c r="G248"/>
      <c r="H248" t="s">
        <v>75</v>
      </c>
      <c r="I248" t="s">
        <v>33</v>
      </c>
      <c r="J248" t="s">
        <v>1729</v>
      </c>
      <c r="K248" t="s">
        <v>1728</v>
      </c>
      <c r="L248" t="s">
        <v>1722</v>
      </c>
      <c r="M248" t="s">
        <v>1730</v>
      </c>
      <c r="N248">
        <v>0</v>
      </c>
      <c r="O248">
        <v>1.45</v>
      </c>
      <c r="P248" t="s">
        <v>38</v>
      </c>
      <c r="Q248">
        <v>2004</v>
      </c>
      <c r="R248" t="s">
        <v>79</v>
      </c>
      <c r="S248">
        <v>60</v>
      </c>
      <c r="T248">
        <v>28</v>
      </c>
      <c r="U248">
        <v>28</v>
      </c>
      <c r="V248">
        <v>14</v>
      </c>
      <c r="W248">
        <v>150100</v>
      </c>
      <c r="X248">
        <v>0</v>
      </c>
      <c r="Y248">
        <v>0</v>
      </c>
      <c r="Z248">
        <v>60300</v>
      </c>
      <c r="AA248">
        <v>0</v>
      </c>
      <c r="AB248">
        <v>126900</v>
      </c>
      <c r="AC248">
        <v>210400</v>
      </c>
      <c r="AD248">
        <v>337300</v>
      </c>
      <c r="AE248" s="1"/>
      <c r="AF248" s="1"/>
    </row>
    <row r="249" spans="1:32" x14ac:dyDescent="0.25">
      <c r="A249" t="s">
        <v>1731</v>
      </c>
      <c r="B249" t="s">
        <v>1732</v>
      </c>
      <c r="C249" t="s">
        <v>1733</v>
      </c>
      <c r="D249" t="s">
        <v>1734</v>
      </c>
      <c r="E249" t="s">
        <v>1735</v>
      </c>
      <c r="F249"/>
      <c r="G249"/>
      <c r="H249" t="s">
        <v>75</v>
      </c>
      <c r="I249" t="s">
        <v>33</v>
      </c>
      <c r="J249" t="s">
        <v>987</v>
      </c>
      <c r="K249" t="s">
        <v>1735</v>
      </c>
      <c r="L249" t="s">
        <v>1736</v>
      </c>
      <c r="M249" t="s">
        <v>1737</v>
      </c>
      <c r="N249">
        <v>0</v>
      </c>
      <c r="O249">
        <v>0.6</v>
      </c>
      <c r="P249" t="s">
        <v>38</v>
      </c>
      <c r="Q249">
        <v>1978</v>
      </c>
      <c r="R249" t="s">
        <v>79</v>
      </c>
      <c r="S249">
        <v>53</v>
      </c>
      <c r="T249">
        <v>28</v>
      </c>
      <c r="U249"/>
      <c r="V249"/>
      <c r="W249">
        <v>90400</v>
      </c>
      <c r="X249">
        <v>0</v>
      </c>
      <c r="Y249">
        <v>0</v>
      </c>
      <c r="Z249">
        <v>48100</v>
      </c>
      <c r="AA249">
        <v>0</v>
      </c>
      <c r="AB249">
        <v>118400</v>
      </c>
      <c r="AC249">
        <v>138500</v>
      </c>
      <c r="AD249">
        <v>256900</v>
      </c>
      <c r="AE249" s="1"/>
      <c r="AF249" s="1"/>
    </row>
    <row r="250" spans="1:32" x14ac:dyDescent="0.25">
      <c r="A250" t="s">
        <v>1738</v>
      </c>
      <c r="B250" t="s">
        <v>1739</v>
      </c>
      <c r="C250" t="s">
        <v>1740</v>
      </c>
      <c r="D250" t="s">
        <v>1741</v>
      </c>
      <c r="E250" t="s">
        <v>1743</v>
      </c>
      <c r="F250"/>
      <c r="G250"/>
      <c r="H250" t="s">
        <v>75</v>
      </c>
      <c r="I250" t="s">
        <v>33</v>
      </c>
      <c r="J250" t="s">
        <v>1742</v>
      </c>
      <c r="K250" t="s">
        <v>1743</v>
      </c>
      <c r="L250" t="s">
        <v>1736</v>
      </c>
      <c r="M250" t="s">
        <v>1744</v>
      </c>
      <c r="N250">
        <v>0</v>
      </c>
      <c r="O250">
        <v>0.56000000000000005</v>
      </c>
      <c r="P250" t="s">
        <v>38</v>
      </c>
      <c r="Q250">
        <v>1978</v>
      </c>
      <c r="R250" t="s">
        <v>79</v>
      </c>
      <c r="S250">
        <v>44</v>
      </c>
      <c r="T250">
        <v>24</v>
      </c>
      <c r="U250"/>
      <c r="V250"/>
      <c r="W250">
        <v>80400</v>
      </c>
      <c r="X250">
        <v>0</v>
      </c>
      <c r="Y250">
        <v>0</v>
      </c>
      <c r="Z250">
        <v>21500</v>
      </c>
      <c r="AA250">
        <v>0</v>
      </c>
      <c r="AB250">
        <v>115800</v>
      </c>
      <c r="AC250">
        <v>101900</v>
      </c>
      <c r="AD250">
        <v>217700</v>
      </c>
      <c r="AE250" s="1"/>
      <c r="AF250" s="1"/>
    </row>
    <row r="251" spans="1:32" x14ac:dyDescent="0.25">
      <c r="A251" t="s">
        <v>1745</v>
      </c>
      <c r="B251" t="s">
        <v>1746</v>
      </c>
      <c r="C251" t="s">
        <v>1747</v>
      </c>
      <c r="D251" t="s">
        <v>1748</v>
      </c>
      <c r="E251" t="s">
        <v>1749</v>
      </c>
      <c r="F251"/>
      <c r="G251"/>
      <c r="H251" t="s">
        <v>75</v>
      </c>
      <c r="I251" t="s">
        <v>33</v>
      </c>
      <c r="J251" t="s">
        <v>1742</v>
      </c>
      <c r="K251" t="s">
        <v>1749</v>
      </c>
      <c r="L251" t="s">
        <v>1736</v>
      </c>
      <c r="M251" t="s">
        <v>1750</v>
      </c>
      <c r="N251">
        <v>0</v>
      </c>
      <c r="O251">
        <v>0.56000000000000005</v>
      </c>
      <c r="P251" t="s">
        <v>38</v>
      </c>
      <c r="Q251">
        <v>1979</v>
      </c>
      <c r="R251" t="s">
        <v>79</v>
      </c>
      <c r="S251">
        <v>48</v>
      </c>
      <c r="T251">
        <v>28</v>
      </c>
      <c r="U251">
        <v>21</v>
      </c>
      <c r="V251">
        <v>14</v>
      </c>
      <c r="W251">
        <v>88100</v>
      </c>
      <c r="X251">
        <v>0</v>
      </c>
      <c r="Y251">
        <v>0</v>
      </c>
      <c r="Z251">
        <v>37500</v>
      </c>
      <c r="AA251">
        <v>0</v>
      </c>
      <c r="AB251">
        <v>40000</v>
      </c>
      <c r="AC251">
        <v>99400</v>
      </c>
      <c r="AD251">
        <v>62600</v>
      </c>
      <c r="AE251" s="1"/>
      <c r="AF251" s="1"/>
    </row>
    <row r="252" spans="1:32" x14ac:dyDescent="0.25">
      <c r="A252" t="s">
        <v>1751</v>
      </c>
      <c r="B252" t="s">
        <v>1752</v>
      </c>
      <c r="C252" t="s">
        <v>1753</v>
      </c>
      <c r="D252" t="s">
        <v>1754</v>
      </c>
      <c r="E252" t="s">
        <v>1755</v>
      </c>
      <c r="F252"/>
      <c r="G252"/>
      <c r="H252" t="s">
        <v>75</v>
      </c>
      <c r="I252" t="s">
        <v>33</v>
      </c>
      <c r="J252" t="s">
        <v>1742</v>
      </c>
      <c r="K252" t="s">
        <v>1755</v>
      </c>
      <c r="L252" t="s">
        <v>1736</v>
      </c>
      <c r="M252" t="s">
        <v>1756</v>
      </c>
      <c r="N252">
        <v>0</v>
      </c>
      <c r="O252">
        <v>0.77</v>
      </c>
      <c r="P252" t="s">
        <v>38</v>
      </c>
      <c r="Q252">
        <v>1981</v>
      </c>
      <c r="R252" t="s">
        <v>79</v>
      </c>
      <c r="S252">
        <v>52</v>
      </c>
      <c r="T252">
        <v>24</v>
      </c>
      <c r="U252"/>
      <c r="V252"/>
      <c r="W252">
        <v>76000</v>
      </c>
      <c r="X252">
        <v>0</v>
      </c>
      <c r="Y252">
        <v>0</v>
      </c>
      <c r="Z252">
        <v>30800</v>
      </c>
      <c r="AA252">
        <v>0</v>
      </c>
      <c r="AB252">
        <v>129600</v>
      </c>
      <c r="AC252">
        <v>106800</v>
      </c>
      <c r="AD252">
        <v>236400</v>
      </c>
      <c r="AE252" s="1"/>
      <c r="AF252" s="1"/>
    </row>
    <row r="253" spans="1:32" x14ac:dyDescent="0.25">
      <c r="A253" t="s">
        <v>1757</v>
      </c>
      <c r="B253" t="s">
        <v>1758</v>
      </c>
      <c r="C253" t="s">
        <v>1759</v>
      </c>
      <c r="D253" t="s">
        <v>1760</v>
      </c>
      <c r="E253" t="s">
        <v>1762</v>
      </c>
      <c r="F253"/>
      <c r="G253"/>
      <c r="H253" t="s">
        <v>75</v>
      </c>
      <c r="I253" t="s">
        <v>33</v>
      </c>
      <c r="J253" t="s">
        <v>1761</v>
      </c>
      <c r="K253" t="s">
        <v>1762</v>
      </c>
      <c r="L253" t="s">
        <v>1736</v>
      </c>
      <c r="M253" t="s">
        <v>1763</v>
      </c>
      <c r="N253">
        <v>0</v>
      </c>
      <c r="O253">
        <v>0.53</v>
      </c>
      <c r="P253" t="s">
        <v>38</v>
      </c>
      <c r="Q253">
        <v>1979</v>
      </c>
      <c r="R253" t="s">
        <v>69</v>
      </c>
      <c r="S253">
        <v>40</v>
      </c>
      <c r="T253">
        <v>24</v>
      </c>
      <c r="U253"/>
      <c r="V253"/>
      <c r="W253">
        <v>102800</v>
      </c>
      <c r="X253">
        <v>0</v>
      </c>
      <c r="Y253">
        <v>0</v>
      </c>
      <c r="Z253">
        <v>47700</v>
      </c>
      <c r="AA253">
        <v>0</v>
      </c>
      <c r="AB253">
        <v>113800</v>
      </c>
      <c r="AC253">
        <v>150500</v>
      </c>
      <c r="AD253">
        <v>264300</v>
      </c>
      <c r="AE253" s="1"/>
      <c r="AF253" s="1"/>
    </row>
    <row r="254" spans="1:32" x14ac:dyDescent="0.25">
      <c r="A254" t="s">
        <v>1764</v>
      </c>
      <c r="B254" t="s">
        <v>1765</v>
      </c>
      <c r="C254" t="s">
        <v>1766</v>
      </c>
      <c r="D254" t="s">
        <v>1767</v>
      </c>
      <c r="E254" t="s">
        <v>1768</v>
      </c>
      <c r="F254"/>
      <c r="G254"/>
      <c r="H254" t="s">
        <v>75</v>
      </c>
      <c r="I254" t="s">
        <v>33</v>
      </c>
      <c r="J254" t="s">
        <v>1761</v>
      </c>
      <c r="K254" t="s">
        <v>1768</v>
      </c>
      <c r="L254" t="s">
        <v>1736</v>
      </c>
      <c r="M254" t="s">
        <v>1769</v>
      </c>
      <c r="N254">
        <v>0</v>
      </c>
      <c r="O254">
        <v>0.63</v>
      </c>
      <c r="P254" t="s">
        <v>38</v>
      </c>
      <c r="Q254">
        <v>1981</v>
      </c>
      <c r="R254" t="s">
        <v>69</v>
      </c>
      <c r="S254">
        <v>56</v>
      </c>
      <c r="T254">
        <v>28</v>
      </c>
      <c r="U254"/>
      <c r="V254"/>
      <c r="W254">
        <v>65000</v>
      </c>
      <c r="X254">
        <v>0</v>
      </c>
      <c r="Y254">
        <v>0</v>
      </c>
      <c r="Z254">
        <v>46100</v>
      </c>
      <c r="AA254">
        <v>0</v>
      </c>
      <c r="AB254">
        <v>120400</v>
      </c>
      <c r="AC254">
        <v>111100</v>
      </c>
      <c r="AD254">
        <v>231500</v>
      </c>
      <c r="AE254" s="1"/>
      <c r="AF254" s="1"/>
    </row>
    <row r="255" spans="1:32" x14ac:dyDescent="0.25">
      <c r="A255" t="s">
        <v>1770</v>
      </c>
      <c r="B255" t="s">
        <v>1771</v>
      </c>
      <c r="C255" t="s">
        <v>1772</v>
      </c>
      <c r="D255" t="s">
        <v>1773</v>
      </c>
      <c r="E255" t="s">
        <v>1774</v>
      </c>
      <c r="F255"/>
      <c r="G255"/>
      <c r="H255" t="s">
        <v>75</v>
      </c>
      <c r="I255" t="s">
        <v>33</v>
      </c>
      <c r="J255" t="s">
        <v>987</v>
      </c>
      <c r="K255" t="s">
        <v>1774</v>
      </c>
      <c r="L255" t="s">
        <v>1736</v>
      </c>
      <c r="M255" t="s">
        <v>1775</v>
      </c>
      <c r="N255">
        <v>0</v>
      </c>
      <c r="O255">
        <v>0.82</v>
      </c>
      <c r="P255" t="s">
        <v>38</v>
      </c>
      <c r="Q255">
        <v>1980</v>
      </c>
      <c r="R255" t="s">
        <v>79</v>
      </c>
      <c r="S255">
        <v>66</v>
      </c>
      <c r="T255">
        <v>27</v>
      </c>
      <c r="U255"/>
      <c r="V255"/>
      <c r="W255">
        <v>82200</v>
      </c>
      <c r="X255">
        <v>0</v>
      </c>
      <c r="Y255">
        <v>0</v>
      </c>
      <c r="Z255">
        <v>39700</v>
      </c>
      <c r="AA255">
        <v>0</v>
      </c>
      <c r="AB255">
        <v>132900</v>
      </c>
      <c r="AC255">
        <v>121900</v>
      </c>
      <c r="AD255">
        <v>254800</v>
      </c>
      <c r="AE255" s="1"/>
      <c r="AF255" s="1"/>
    </row>
    <row r="256" spans="1:32" x14ac:dyDescent="0.25">
      <c r="A256" t="s">
        <v>1776</v>
      </c>
      <c r="B256" t="s">
        <v>1777</v>
      </c>
      <c r="C256" t="s">
        <v>1778</v>
      </c>
      <c r="D256" t="s">
        <v>1779</v>
      </c>
      <c r="E256" t="s">
        <v>1781</v>
      </c>
      <c r="F256"/>
      <c r="G256"/>
      <c r="H256" t="s">
        <v>75</v>
      </c>
      <c r="I256" t="s">
        <v>33</v>
      </c>
      <c r="J256" t="s">
        <v>1780</v>
      </c>
      <c r="K256" t="s">
        <v>1781</v>
      </c>
      <c r="L256" t="s">
        <v>1782</v>
      </c>
      <c r="M256" t="s">
        <v>1783</v>
      </c>
      <c r="N256">
        <v>0</v>
      </c>
      <c r="O256">
        <v>0.57999999999999996</v>
      </c>
      <c r="P256" t="s">
        <v>38</v>
      </c>
      <c r="Q256">
        <v>2001</v>
      </c>
      <c r="R256" t="s">
        <v>182</v>
      </c>
      <c r="S256">
        <v>46</v>
      </c>
      <c r="T256">
        <v>28</v>
      </c>
      <c r="U256">
        <v>23</v>
      </c>
      <c r="V256">
        <v>14</v>
      </c>
      <c r="W256">
        <v>159100</v>
      </c>
      <c r="X256">
        <v>0</v>
      </c>
      <c r="Y256">
        <v>0</v>
      </c>
      <c r="Z256">
        <v>21700</v>
      </c>
      <c r="AA256">
        <v>0</v>
      </c>
      <c r="AB256">
        <v>117100</v>
      </c>
      <c r="AC256">
        <v>180800</v>
      </c>
      <c r="AD256">
        <v>297900</v>
      </c>
      <c r="AE256" s="1"/>
      <c r="AF256" s="1"/>
    </row>
    <row r="257" spans="1:32" x14ac:dyDescent="0.25">
      <c r="A257" t="s">
        <v>1784</v>
      </c>
      <c r="B257" t="s">
        <v>1785</v>
      </c>
      <c r="C257" t="s">
        <v>1786</v>
      </c>
      <c r="D257" t="s">
        <v>1787</v>
      </c>
      <c r="E257" t="s">
        <v>1788</v>
      </c>
      <c r="F257"/>
      <c r="G257"/>
      <c r="H257" t="s">
        <v>75</v>
      </c>
      <c r="I257" t="s">
        <v>33</v>
      </c>
      <c r="J257" t="s">
        <v>1780</v>
      </c>
      <c r="K257" t="s">
        <v>1788</v>
      </c>
      <c r="L257" t="s">
        <v>1782</v>
      </c>
      <c r="M257" t="s">
        <v>1789</v>
      </c>
      <c r="N257">
        <v>0</v>
      </c>
      <c r="O257">
        <v>0.56999999999999995</v>
      </c>
      <c r="P257" t="s">
        <v>38</v>
      </c>
      <c r="Q257">
        <v>1990</v>
      </c>
      <c r="R257" t="s">
        <v>182</v>
      </c>
      <c r="S257">
        <v>48</v>
      </c>
      <c r="T257">
        <v>27</v>
      </c>
      <c r="U257"/>
      <c r="V257"/>
      <c r="W257">
        <v>52800</v>
      </c>
      <c r="X257">
        <v>0</v>
      </c>
      <c r="Y257">
        <v>0</v>
      </c>
      <c r="Z257">
        <v>33600</v>
      </c>
      <c r="AA257">
        <v>0</v>
      </c>
      <c r="AB257">
        <v>116400</v>
      </c>
      <c r="AC257">
        <v>86400</v>
      </c>
      <c r="AD257">
        <v>202800</v>
      </c>
      <c r="AE257" s="1"/>
      <c r="AF257" s="1"/>
    </row>
    <row r="258" spans="1:32" x14ac:dyDescent="0.25">
      <c r="A258" t="s">
        <v>1790</v>
      </c>
      <c r="B258" t="s">
        <v>1791</v>
      </c>
      <c r="C258" t="s">
        <v>1792</v>
      </c>
      <c r="D258" t="s">
        <v>1793</v>
      </c>
      <c r="E258" t="s">
        <v>1794</v>
      </c>
      <c r="F258"/>
      <c r="G258"/>
      <c r="H258" t="s">
        <v>75</v>
      </c>
      <c r="I258" t="s">
        <v>33</v>
      </c>
      <c r="J258" t="s">
        <v>1780</v>
      </c>
      <c r="K258" t="s">
        <v>1794</v>
      </c>
      <c r="L258" t="s">
        <v>1782</v>
      </c>
      <c r="M258" t="s">
        <v>1795</v>
      </c>
      <c r="N258">
        <v>0</v>
      </c>
      <c r="O258">
        <v>0.56999999999999995</v>
      </c>
      <c r="P258" t="s">
        <v>38</v>
      </c>
      <c r="Q258">
        <v>1991</v>
      </c>
      <c r="R258" t="s">
        <v>123</v>
      </c>
      <c r="S258">
        <v>61</v>
      </c>
      <c r="T258">
        <v>28</v>
      </c>
      <c r="U258"/>
      <c r="V258"/>
      <c r="W258">
        <v>99500</v>
      </c>
      <c r="X258">
        <v>0</v>
      </c>
      <c r="Y258">
        <v>0</v>
      </c>
      <c r="Z258">
        <v>61200</v>
      </c>
      <c r="AA258">
        <v>0</v>
      </c>
      <c r="AB258">
        <v>116400</v>
      </c>
      <c r="AC258">
        <v>160700</v>
      </c>
      <c r="AD258">
        <v>277100</v>
      </c>
      <c r="AE258" s="1"/>
      <c r="AF258" s="1"/>
    </row>
    <row r="259" spans="1:32" x14ac:dyDescent="0.25">
      <c r="A259" t="s">
        <v>1796</v>
      </c>
      <c r="B259" t="s">
        <v>1797</v>
      </c>
      <c r="C259" t="s">
        <v>1798</v>
      </c>
      <c r="D259" t="s">
        <v>1799</v>
      </c>
      <c r="E259" t="s">
        <v>1800</v>
      </c>
      <c r="F259"/>
      <c r="G259"/>
      <c r="H259" t="s">
        <v>75</v>
      </c>
      <c r="I259" t="s">
        <v>33</v>
      </c>
      <c r="J259" t="s">
        <v>987</v>
      </c>
      <c r="K259" t="s">
        <v>1800</v>
      </c>
      <c r="L259" t="s">
        <v>1782</v>
      </c>
      <c r="M259" t="s">
        <v>1801</v>
      </c>
      <c r="N259">
        <v>0</v>
      </c>
      <c r="O259">
        <v>0.6</v>
      </c>
      <c r="P259" t="s">
        <v>38</v>
      </c>
      <c r="Q259">
        <v>1991</v>
      </c>
      <c r="R259" t="s">
        <v>79</v>
      </c>
      <c r="S259">
        <v>80</v>
      </c>
      <c r="T259">
        <v>28</v>
      </c>
      <c r="U259"/>
      <c r="V259"/>
      <c r="W259">
        <v>109400</v>
      </c>
      <c r="X259">
        <v>0</v>
      </c>
      <c r="Y259">
        <v>0</v>
      </c>
      <c r="Z259">
        <v>47300</v>
      </c>
      <c r="AA259">
        <v>0</v>
      </c>
      <c r="AB259">
        <v>118400</v>
      </c>
      <c r="AC259">
        <v>156700</v>
      </c>
      <c r="AD259">
        <v>275100</v>
      </c>
      <c r="AE259" s="1"/>
      <c r="AF259" s="1"/>
    </row>
    <row r="260" spans="1:32" x14ac:dyDescent="0.25">
      <c r="A260" t="s">
        <v>1802</v>
      </c>
      <c r="B260" t="s">
        <v>1803</v>
      </c>
      <c r="C260" t="s">
        <v>1804</v>
      </c>
      <c r="D260" t="s">
        <v>1805</v>
      </c>
      <c r="E260" t="s">
        <v>13505</v>
      </c>
      <c r="F260"/>
      <c r="G260"/>
      <c r="H260" t="s">
        <v>75</v>
      </c>
      <c r="I260" t="s">
        <v>33</v>
      </c>
      <c r="J260" t="s">
        <v>1806</v>
      </c>
      <c r="K260" t="s">
        <v>1807</v>
      </c>
      <c r="L260" t="s">
        <v>1808</v>
      </c>
      <c r="M260" t="s">
        <v>1809</v>
      </c>
      <c r="N260">
        <v>0</v>
      </c>
      <c r="O260">
        <v>0.99</v>
      </c>
      <c r="P260" t="s">
        <v>50</v>
      </c>
      <c r="Q260">
        <v>1989</v>
      </c>
      <c r="R260" t="s">
        <v>69</v>
      </c>
      <c r="S260">
        <v>76</v>
      </c>
      <c r="T260">
        <v>16</v>
      </c>
      <c r="U260"/>
      <c r="V260"/>
      <c r="W260">
        <v>58000</v>
      </c>
      <c r="X260">
        <v>0</v>
      </c>
      <c r="Y260">
        <v>0</v>
      </c>
      <c r="Z260">
        <v>0</v>
      </c>
      <c r="AA260">
        <v>0</v>
      </c>
      <c r="AB260">
        <v>144100</v>
      </c>
      <c r="AC260">
        <v>58000</v>
      </c>
      <c r="AD260">
        <v>202100</v>
      </c>
      <c r="AE260" s="1"/>
      <c r="AF260" s="1"/>
    </row>
    <row r="261" spans="1:32" x14ac:dyDescent="0.25">
      <c r="A261" t="s">
        <v>1810</v>
      </c>
      <c r="B261" t="s">
        <v>1811</v>
      </c>
      <c r="C261" t="s">
        <v>1812</v>
      </c>
      <c r="D261" t="s">
        <v>1813</v>
      </c>
      <c r="E261" t="s">
        <v>1814</v>
      </c>
      <c r="F261"/>
      <c r="G261"/>
      <c r="H261" t="s">
        <v>75</v>
      </c>
      <c r="I261" t="s">
        <v>33</v>
      </c>
      <c r="J261" t="s">
        <v>987</v>
      </c>
      <c r="K261" t="s">
        <v>1814</v>
      </c>
      <c r="L261" t="s">
        <v>1808</v>
      </c>
      <c r="M261" t="s">
        <v>1815</v>
      </c>
      <c r="N261">
        <v>0</v>
      </c>
      <c r="O261">
        <v>0.57999999999999996</v>
      </c>
      <c r="P261" t="s">
        <v>38</v>
      </c>
      <c r="Q261">
        <v>1996</v>
      </c>
      <c r="R261" t="s">
        <v>123</v>
      </c>
      <c r="S261">
        <v>54</v>
      </c>
      <c r="T261">
        <v>28</v>
      </c>
      <c r="U261"/>
      <c r="V261"/>
      <c r="W261">
        <v>181800</v>
      </c>
      <c r="X261">
        <v>0</v>
      </c>
      <c r="Y261">
        <v>0</v>
      </c>
      <c r="Z261">
        <v>33100</v>
      </c>
      <c r="AA261">
        <v>0</v>
      </c>
      <c r="AB261">
        <v>117100</v>
      </c>
      <c r="AC261">
        <v>214900</v>
      </c>
      <c r="AD261">
        <v>332000</v>
      </c>
      <c r="AE261" s="1"/>
      <c r="AF261" s="1"/>
    </row>
    <row r="262" spans="1:32" x14ac:dyDescent="0.25">
      <c r="A262" t="s">
        <v>1816</v>
      </c>
      <c r="B262" t="s">
        <v>1817</v>
      </c>
      <c r="C262" t="s">
        <v>1818</v>
      </c>
      <c r="D262" t="s">
        <v>1819</v>
      </c>
      <c r="E262" t="s">
        <v>1821</v>
      </c>
      <c r="F262"/>
      <c r="G262"/>
      <c r="H262" t="s">
        <v>75</v>
      </c>
      <c r="I262" t="s">
        <v>33</v>
      </c>
      <c r="J262" t="s">
        <v>1820</v>
      </c>
      <c r="K262" t="s">
        <v>1821</v>
      </c>
      <c r="L262" t="s">
        <v>1706</v>
      </c>
      <c r="M262" t="s">
        <v>1822</v>
      </c>
      <c r="N262">
        <v>0</v>
      </c>
      <c r="O262">
        <v>2.0699999999999998</v>
      </c>
      <c r="P262" t="s">
        <v>50</v>
      </c>
      <c r="Q262">
        <v>1972</v>
      </c>
      <c r="R262" t="s">
        <v>69</v>
      </c>
      <c r="S262">
        <v>66</v>
      </c>
      <c r="T262">
        <v>14</v>
      </c>
      <c r="U262"/>
      <c r="V262"/>
      <c r="W262">
        <v>33400</v>
      </c>
      <c r="X262">
        <v>0</v>
      </c>
      <c r="Y262">
        <v>0</v>
      </c>
      <c r="Z262">
        <v>20700</v>
      </c>
      <c r="AA262">
        <v>0</v>
      </c>
      <c r="AB262">
        <v>155600</v>
      </c>
      <c r="AC262">
        <v>54100</v>
      </c>
      <c r="AD262">
        <v>209700</v>
      </c>
      <c r="AE262" s="1"/>
      <c r="AF262" s="1"/>
    </row>
    <row r="263" spans="1:32" x14ac:dyDescent="0.25">
      <c r="A263" t="s">
        <v>1823</v>
      </c>
      <c r="B263" t="s">
        <v>1824</v>
      </c>
      <c r="C263" t="s">
        <v>1825</v>
      </c>
      <c r="D263" t="s">
        <v>1826</v>
      </c>
      <c r="E263" t="s">
        <v>1827</v>
      </c>
      <c r="F263"/>
      <c r="G263"/>
      <c r="H263" t="s">
        <v>75</v>
      </c>
      <c r="I263" t="s">
        <v>33</v>
      </c>
      <c r="J263" t="s">
        <v>1820</v>
      </c>
      <c r="K263" t="s">
        <v>1827</v>
      </c>
      <c r="L263" t="s">
        <v>1706</v>
      </c>
      <c r="M263" t="s">
        <v>1828</v>
      </c>
      <c r="N263">
        <v>0</v>
      </c>
      <c r="O263">
        <v>1.56</v>
      </c>
      <c r="P263" t="s">
        <v>50</v>
      </c>
      <c r="Q263">
        <v>1975</v>
      </c>
      <c r="R263" t="s">
        <v>1708</v>
      </c>
      <c r="S263">
        <v>66</v>
      </c>
      <c r="T263">
        <v>14</v>
      </c>
      <c r="U263">
        <v>28</v>
      </c>
      <c r="V263">
        <v>16</v>
      </c>
      <c r="W263">
        <v>100800</v>
      </c>
      <c r="X263">
        <v>0</v>
      </c>
      <c r="Y263">
        <v>0</v>
      </c>
      <c r="Z263">
        <v>2600</v>
      </c>
      <c r="AA263">
        <v>0</v>
      </c>
      <c r="AB263">
        <v>150400</v>
      </c>
      <c r="AC263">
        <v>103400</v>
      </c>
      <c r="AD263">
        <v>253800</v>
      </c>
      <c r="AE263" s="1"/>
      <c r="AF263" s="1"/>
    </row>
    <row r="264" spans="1:32" x14ac:dyDescent="0.25">
      <c r="A264" t="s">
        <v>1829</v>
      </c>
      <c r="B264" t="s">
        <v>1830</v>
      </c>
      <c r="C264" t="s">
        <v>1831</v>
      </c>
      <c r="D264" t="s">
        <v>1832</v>
      </c>
      <c r="E264" t="s">
        <v>1833</v>
      </c>
      <c r="F264"/>
      <c r="G264"/>
      <c r="H264" t="s">
        <v>75</v>
      </c>
      <c r="I264" t="s">
        <v>33</v>
      </c>
      <c r="J264" t="s">
        <v>1834</v>
      </c>
      <c r="K264" t="s">
        <v>1835</v>
      </c>
      <c r="L264" t="s">
        <v>1808</v>
      </c>
      <c r="M264" t="s">
        <v>1836</v>
      </c>
      <c r="N264">
        <v>0</v>
      </c>
      <c r="O264">
        <v>1.44</v>
      </c>
      <c r="P264" t="s">
        <v>50</v>
      </c>
      <c r="Q264">
        <v>1972</v>
      </c>
      <c r="R264" t="s">
        <v>39</v>
      </c>
      <c r="S264">
        <v>74</v>
      </c>
      <c r="T264">
        <v>14</v>
      </c>
      <c r="U264">
        <v>26</v>
      </c>
      <c r="V264">
        <v>14</v>
      </c>
      <c r="W264">
        <v>50500</v>
      </c>
      <c r="X264">
        <v>0</v>
      </c>
      <c r="Y264">
        <v>0</v>
      </c>
      <c r="Z264">
        <v>24700</v>
      </c>
      <c r="AA264">
        <v>0</v>
      </c>
      <c r="AB264">
        <v>149200</v>
      </c>
      <c r="AC264">
        <v>75200</v>
      </c>
      <c r="AD264">
        <v>224400</v>
      </c>
      <c r="AE264" s="1"/>
      <c r="AF264" s="1"/>
    </row>
    <row r="265" spans="1:32" x14ac:dyDescent="0.25">
      <c r="A265" t="s">
        <v>1837</v>
      </c>
      <c r="B265" t="s">
        <v>1838</v>
      </c>
      <c r="C265" t="s">
        <v>1839</v>
      </c>
      <c r="D265" t="s">
        <v>1840</v>
      </c>
      <c r="E265" t="s">
        <v>1841</v>
      </c>
      <c r="F265"/>
      <c r="G265"/>
      <c r="H265" t="s">
        <v>75</v>
      </c>
      <c r="I265" t="s">
        <v>33</v>
      </c>
      <c r="J265" t="s">
        <v>987</v>
      </c>
      <c r="K265" t="s">
        <v>1841</v>
      </c>
      <c r="L265" t="s">
        <v>1736</v>
      </c>
      <c r="M265" t="s">
        <v>1842</v>
      </c>
      <c r="N265">
        <v>0</v>
      </c>
      <c r="O265">
        <v>0.74</v>
      </c>
      <c r="P265" t="s">
        <v>38</v>
      </c>
      <c r="Q265">
        <v>1980</v>
      </c>
      <c r="R265" t="s">
        <v>69</v>
      </c>
      <c r="S265">
        <v>43</v>
      </c>
      <c r="T265">
        <v>24</v>
      </c>
      <c r="U265"/>
      <c r="V265"/>
      <c r="W265">
        <v>67600</v>
      </c>
      <c r="X265">
        <v>0</v>
      </c>
      <c r="Y265">
        <v>0</v>
      </c>
      <c r="Z265">
        <v>29000</v>
      </c>
      <c r="AA265">
        <v>0</v>
      </c>
      <c r="AB265">
        <v>127600</v>
      </c>
      <c r="AC265">
        <v>96600</v>
      </c>
      <c r="AD265">
        <v>224200</v>
      </c>
      <c r="AE265" s="1"/>
      <c r="AF265" s="1"/>
    </row>
    <row r="266" spans="1:32" x14ac:dyDescent="0.25">
      <c r="A266" t="s">
        <v>1843</v>
      </c>
      <c r="B266" t="s">
        <v>1844</v>
      </c>
      <c r="C266" t="s">
        <v>1845</v>
      </c>
      <c r="D266" t="s">
        <v>1846</v>
      </c>
      <c r="E266" t="s">
        <v>1847</v>
      </c>
      <c r="F266"/>
      <c r="G266"/>
      <c r="H266" t="s">
        <v>75</v>
      </c>
      <c r="I266" t="s">
        <v>33</v>
      </c>
      <c r="J266" t="s">
        <v>1761</v>
      </c>
      <c r="K266" t="s">
        <v>1847</v>
      </c>
      <c r="L266" t="s">
        <v>1736</v>
      </c>
      <c r="M266" t="s">
        <v>1848</v>
      </c>
      <c r="N266">
        <v>0</v>
      </c>
      <c r="O266">
        <v>0.67</v>
      </c>
      <c r="P266" t="s">
        <v>38</v>
      </c>
      <c r="Q266">
        <v>1981</v>
      </c>
      <c r="R266" t="s">
        <v>79</v>
      </c>
      <c r="S266">
        <v>56</v>
      </c>
      <c r="T266">
        <v>26</v>
      </c>
      <c r="U266"/>
      <c r="V266"/>
      <c r="W266">
        <v>79600</v>
      </c>
      <c r="X266">
        <v>0</v>
      </c>
      <c r="Y266">
        <v>0</v>
      </c>
      <c r="Z266">
        <v>30100</v>
      </c>
      <c r="AA266">
        <v>0</v>
      </c>
      <c r="AB266">
        <v>27000</v>
      </c>
      <c r="AC266">
        <v>103500</v>
      </c>
      <c r="AD266">
        <v>77700</v>
      </c>
      <c r="AE266" s="1"/>
      <c r="AF266" s="1"/>
    </row>
    <row r="267" spans="1:32" x14ac:dyDescent="0.25">
      <c r="A267" t="s">
        <v>1849</v>
      </c>
      <c r="B267" t="s">
        <v>1850</v>
      </c>
      <c r="C267" t="s">
        <v>1851</v>
      </c>
      <c r="D267" t="s">
        <v>1852</v>
      </c>
      <c r="E267" t="s">
        <v>1854</v>
      </c>
      <c r="F267"/>
      <c r="G267"/>
      <c r="H267" t="s">
        <v>75</v>
      </c>
      <c r="I267" t="s">
        <v>33</v>
      </c>
      <c r="J267" t="s">
        <v>1853</v>
      </c>
      <c r="K267" t="s">
        <v>1854</v>
      </c>
      <c r="L267" t="s">
        <v>1736</v>
      </c>
      <c r="M267" t="s">
        <v>1855</v>
      </c>
      <c r="N267">
        <v>0</v>
      </c>
      <c r="O267">
        <v>0.55000000000000004</v>
      </c>
      <c r="P267" t="s">
        <v>38</v>
      </c>
      <c r="Q267">
        <v>1981</v>
      </c>
      <c r="R267" t="s">
        <v>69</v>
      </c>
      <c r="S267">
        <v>51</v>
      </c>
      <c r="T267">
        <v>24</v>
      </c>
      <c r="U267"/>
      <c r="V267"/>
      <c r="W267">
        <v>78600</v>
      </c>
      <c r="X267">
        <v>0</v>
      </c>
      <c r="Y267">
        <v>0</v>
      </c>
      <c r="Z267">
        <v>45000</v>
      </c>
      <c r="AA267">
        <v>0</v>
      </c>
      <c r="AB267">
        <v>115100</v>
      </c>
      <c r="AC267">
        <v>123600</v>
      </c>
      <c r="AD267">
        <v>238700</v>
      </c>
      <c r="AE267" s="1"/>
      <c r="AF267" s="1"/>
    </row>
    <row r="268" spans="1:32" x14ac:dyDescent="0.25">
      <c r="A268" t="s">
        <v>1856</v>
      </c>
      <c r="B268" t="s">
        <v>1857</v>
      </c>
      <c r="C268" t="s">
        <v>1858</v>
      </c>
      <c r="D268" t="s">
        <v>1859</v>
      </c>
      <c r="E268" t="s">
        <v>1860</v>
      </c>
      <c r="F268"/>
      <c r="G268"/>
      <c r="H268" t="s">
        <v>75</v>
      </c>
      <c r="I268" t="s">
        <v>33</v>
      </c>
      <c r="J268" t="s">
        <v>1853</v>
      </c>
      <c r="K268" t="s">
        <v>1860</v>
      </c>
      <c r="L268" t="s">
        <v>1736</v>
      </c>
      <c r="M268" t="s">
        <v>1861</v>
      </c>
      <c r="N268">
        <v>0</v>
      </c>
      <c r="O268">
        <v>0.52</v>
      </c>
      <c r="P268" t="s">
        <v>38</v>
      </c>
      <c r="Q268">
        <v>1988</v>
      </c>
      <c r="R268" t="s">
        <v>79</v>
      </c>
      <c r="S268">
        <v>40</v>
      </c>
      <c r="T268">
        <v>28</v>
      </c>
      <c r="U268"/>
      <c r="V268"/>
      <c r="W268">
        <v>85200</v>
      </c>
      <c r="X268">
        <v>0</v>
      </c>
      <c r="Y268">
        <v>0</v>
      </c>
      <c r="Z268">
        <v>35600</v>
      </c>
      <c r="AA268">
        <v>0</v>
      </c>
      <c r="AB268">
        <v>86000</v>
      </c>
      <c r="AC268">
        <v>112300</v>
      </c>
      <c r="AD268">
        <v>181900</v>
      </c>
      <c r="AE268" s="1"/>
      <c r="AF268" s="1"/>
    </row>
    <row r="269" spans="1:32" x14ac:dyDescent="0.25">
      <c r="A269" t="s">
        <v>1862</v>
      </c>
      <c r="B269" t="s">
        <v>1863</v>
      </c>
      <c r="C269" t="s">
        <v>1864</v>
      </c>
      <c r="D269" t="s">
        <v>1865</v>
      </c>
      <c r="E269" t="s">
        <v>13506</v>
      </c>
      <c r="F269"/>
      <c r="G269"/>
      <c r="H269" t="s">
        <v>75</v>
      </c>
      <c r="I269" t="s">
        <v>33</v>
      </c>
      <c r="J269" t="s">
        <v>1866</v>
      </c>
      <c r="K269" t="s">
        <v>1867</v>
      </c>
      <c r="L269" t="s">
        <v>1736</v>
      </c>
      <c r="M269" t="s">
        <v>1868</v>
      </c>
      <c r="N269">
        <v>0</v>
      </c>
      <c r="O269">
        <v>0.69</v>
      </c>
      <c r="P269" t="s">
        <v>38</v>
      </c>
      <c r="Q269">
        <v>1989</v>
      </c>
      <c r="R269" t="s">
        <v>123</v>
      </c>
      <c r="S269">
        <v>61</v>
      </c>
      <c r="T269">
        <v>27</v>
      </c>
      <c r="U269"/>
      <c r="V269"/>
      <c r="W269">
        <v>107800</v>
      </c>
      <c r="X269">
        <v>0</v>
      </c>
      <c r="Y269">
        <v>0</v>
      </c>
      <c r="Z269">
        <v>23100</v>
      </c>
      <c r="AA269">
        <v>0</v>
      </c>
      <c r="AB269">
        <v>124300</v>
      </c>
      <c r="AC269">
        <v>130900</v>
      </c>
      <c r="AD269">
        <v>255200</v>
      </c>
      <c r="AE269" s="1"/>
      <c r="AF269" s="1"/>
    </row>
    <row r="270" spans="1:32" x14ac:dyDescent="0.25">
      <c r="A270" t="s">
        <v>1869</v>
      </c>
      <c r="B270" t="s">
        <v>1870</v>
      </c>
      <c r="C270" t="s">
        <v>1871</v>
      </c>
      <c r="D270" t="s">
        <v>1872</v>
      </c>
      <c r="E270" t="s">
        <v>13507</v>
      </c>
      <c r="F270"/>
      <c r="G270"/>
      <c r="H270" t="s">
        <v>75</v>
      </c>
      <c r="I270" t="s">
        <v>33</v>
      </c>
      <c r="J270" t="s">
        <v>987</v>
      </c>
      <c r="K270" t="s">
        <v>1873</v>
      </c>
      <c r="L270" t="s">
        <v>1706</v>
      </c>
      <c r="M270" t="s">
        <v>1874</v>
      </c>
      <c r="N270">
        <v>0</v>
      </c>
      <c r="O270">
        <v>2.82</v>
      </c>
      <c r="P270" t="s">
        <v>38</v>
      </c>
      <c r="Q270">
        <v>1989</v>
      </c>
      <c r="R270" t="s">
        <v>79</v>
      </c>
      <c r="S270">
        <v>53</v>
      </c>
      <c r="T270">
        <v>28</v>
      </c>
      <c r="U270"/>
      <c r="V270"/>
      <c r="W270">
        <v>101600</v>
      </c>
      <c r="X270">
        <v>0</v>
      </c>
      <c r="Y270">
        <v>0</v>
      </c>
      <c r="Z270">
        <v>69100</v>
      </c>
      <c r="AA270">
        <v>0</v>
      </c>
      <c r="AB270">
        <v>163200</v>
      </c>
      <c r="AC270">
        <v>170700</v>
      </c>
      <c r="AD270">
        <v>333900</v>
      </c>
      <c r="AE270" s="1"/>
      <c r="AF270" s="1"/>
    </row>
    <row r="271" spans="1:32" x14ac:dyDescent="0.25">
      <c r="A271" t="s">
        <v>1875</v>
      </c>
      <c r="B271" t="s">
        <v>1876</v>
      </c>
      <c r="C271" t="s">
        <v>1877</v>
      </c>
      <c r="D271" t="s">
        <v>1878</v>
      </c>
      <c r="E271" t="s">
        <v>1880</v>
      </c>
      <c r="F271"/>
      <c r="G271"/>
      <c r="H271" t="s">
        <v>75</v>
      </c>
      <c r="I271" t="s">
        <v>33</v>
      </c>
      <c r="J271" t="s">
        <v>1879</v>
      </c>
      <c r="K271" t="s">
        <v>1880</v>
      </c>
      <c r="L271" t="s">
        <v>1706</v>
      </c>
      <c r="M271" t="s">
        <v>1881</v>
      </c>
      <c r="N271">
        <v>0</v>
      </c>
      <c r="O271">
        <v>1</v>
      </c>
      <c r="P271" t="s">
        <v>38</v>
      </c>
      <c r="Q271">
        <v>1973</v>
      </c>
      <c r="R271" t="s">
        <v>39</v>
      </c>
      <c r="S271">
        <v>56</v>
      </c>
      <c r="T271">
        <v>23</v>
      </c>
      <c r="U271"/>
      <c r="V271"/>
      <c r="W271">
        <v>41300</v>
      </c>
      <c r="X271">
        <v>0</v>
      </c>
      <c r="Y271">
        <v>0</v>
      </c>
      <c r="Z271">
        <v>20700</v>
      </c>
      <c r="AA271">
        <v>0</v>
      </c>
      <c r="AB271">
        <v>144700</v>
      </c>
      <c r="AC271">
        <v>62000</v>
      </c>
      <c r="AD271">
        <v>206700</v>
      </c>
      <c r="AE271" s="1"/>
      <c r="AF271" s="1"/>
    </row>
    <row r="272" spans="1:32" x14ac:dyDescent="0.25">
      <c r="A272" t="s">
        <v>1882</v>
      </c>
      <c r="B272" t="s">
        <v>1883</v>
      </c>
      <c r="C272" t="s">
        <v>1884</v>
      </c>
      <c r="D272" t="s">
        <v>1885</v>
      </c>
      <c r="E272" t="s">
        <v>1887</v>
      </c>
      <c r="F272"/>
      <c r="G272"/>
      <c r="H272" t="s">
        <v>75</v>
      </c>
      <c r="I272" t="s">
        <v>33</v>
      </c>
      <c r="J272" t="s">
        <v>1886</v>
      </c>
      <c r="K272" t="s">
        <v>1887</v>
      </c>
      <c r="L272" t="s">
        <v>1644</v>
      </c>
      <c r="M272" t="s">
        <v>1888</v>
      </c>
      <c r="N272">
        <v>0</v>
      </c>
      <c r="O272">
        <v>1.44</v>
      </c>
      <c r="P272" t="s">
        <v>38</v>
      </c>
      <c r="Q272">
        <v>2004</v>
      </c>
      <c r="R272" t="s">
        <v>182</v>
      </c>
      <c r="S272">
        <v>60</v>
      </c>
      <c r="T272">
        <v>28</v>
      </c>
      <c r="U272">
        <v>24</v>
      </c>
      <c r="V272">
        <v>14</v>
      </c>
      <c r="W272">
        <v>177600</v>
      </c>
      <c r="X272">
        <v>0</v>
      </c>
      <c r="Y272">
        <v>0</v>
      </c>
      <c r="Z272">
        <v>37600</v>
      </c>
      <c r="AA272">
        <v>0</v>
      </c>
      <c r="AB272">
        <v>149200</v>
      </c>
      <c r="AC272">
        <v>215200</v>
      </c>
      <c r="AD272">
        <v>364400</v>
      </c>
      <c r="AE272" s="1"/>
      <c r="AF272" s="1"/>
    </row>
    <row r="273" spans="1:32" x14ac:dyDescent="0.25">
      <c r="A273" t="s">
        <v>1889</v>
      </c>
      <c r="B273" t="s">
        <v>1890</v>
      </c>
      <c r="C273" t="s">
        <v>1891</v>
      </c>
      <c r="D273" t="s">
        <v>1892</v>
      </c>
      <c r="E273" t="s">
        <v>13508</v>
      </c>
      <c r="F273"/>
      <c r="G273"/>
      <c r="H273" t="s">
        <v>1893</v>
      </c>
      <c r="I273" t="s">
        <v>1894</v>
      </c>
      <c r="J273" t="s">
        <v>1895</v>
      </c>
      <c r="K273" t="s">
        <v>1896</v>
      </c>
      <c r="L273" t="s">
        <v>1644</v>
      </c>
      <c r="M273" t="s">
        <v>1897</v>
      </c>
      <c r="N273">
        <v>0</v>
      </c>
      <c r="O273">
        <v>2.79</v>
      </c>
      <c r="P273" t="s">
        <v>50</v>
      </c>
      <c r="Q273">
        <v>2000</v>
      </c>
      <c r="R273" t="s">
        <v>79</v>
      </c>
      <c r="S273">
        <v>62</v>
      </c>
      <c r="T273">
        <v>16</v>
      </c>
      <c r="U273"/>
      <c r="V273"/>
      <c r="W273">
        <v>69300</v>
      </c>
      <c r="X273">
        <v>0</v>
      </c>
      <c r="Y273">
        <v>0</v>
      </c>
      <c r="Z273">
        <v>77000</v>
      </c>
      <c r="AA273">
        <v>0</v>
      </c>
      <c r="AB273">
        <v>162800</v>
      </c>
      <c r="AC273">
        <v>179200</v>
      </c>
      <c r="AD273">
        <v>342000</v>
      </c>
      <c r="AE273" s="1"/>
      <c r="AF273" s="1"/>
    </row>
    <row r="274" spans="1:32" x14ac:dyDescent="0.25">
      <c r="A274" t="s">
        <v>1889</v>
      </c>
      <c r="B274" t="s">
        <v>1890</v>
      </c>
      <c r="C274" t="s">
        <v>1898</v>
      </c>
      <c r="D274" t="s">
        <v>1892</v>
      </c>
      <c r="E274" t="s">
        <v>13508</v>
      </c>
      <c r="F274"/>
      <c r="G274"/>
      <c r="H274" t="s">
        <v>1893</v>
      </c>
      <c r="I274" t="s">
        <v>1894</v>
      </c>
      <c r="J274" t="s">
        <v>1895</v>
      </c>
      <c r="K274" t="s">
        <v>1896</v>
      </c>
      <c r="L274" t="s">
        <v>1644</v>
      </c>
      <c r="M274" t="s">
        <v>1897</v>
      </c>
      <c r="N274">
        <v>0</v>
      </c>
      <c r="O274">
        <v>2.79</v>
      </c>
      <c r="P274" t="s">
        <v>50</v>
      </c>
      <c r="Q274">
        <v>1980</v>
      </c>
      <c r="R274" t="s">
        <v>160</v>
      </c>
      <c r="S274">
        <v>68</v>
      </c>
      <c r="T274">
        <v>16</v>
      </c>
      <c r="U274"/>
      <c r="V274"/>
      <c r="W274">
        <v>32900</v>
      </c>
      <c r="X274">
        <v>0</v>
      </c>
      <c r="Y274">
        <v>0</v>
      </c>
      <c r="Z274">
        <v>77000</v>
      </c>
      <c r="AA274">
        <v>0</v>
      </c>
      <c r="AB274">
        <v>162800</v>
      </c>
      <c r="AC274">
        <v>179200</v>
      </c>
      <c r="AD274">
        <v>342000</v>
      </c>
      <c r="AE274" s="1"/>
      <c r="AF274" s="1"/>
    </row>
    <row r="275" spans="1:32" x14ac:dyDescent="0.25">
      <c r="A275" t="s">
        <v>1899</v>
      </c>
      <c r="B275" t="s">
        <v>1900</v>
      </c>
      <c r="C275" t="s">
        <v>1901</v>
      </c>
      <c r="D275" t="s">
        <v>1902</v>
      </c>
      <c r="E275" t="s">
        <v>1903</v>
      </c>
      <c r="F275"/>
      <c r="G275"/>
      <c r="H275" t="s">
        <v>75</v>
      </c>
      <c r="I275" t="s">
        <v>33</v>
      </c>
      <c r="J275" t="s">
        <v>987</v>
      </c>
      <c r="K275" t="s">
        <v>1903</v>
      </c>
      <c r="L275" t="s">
        <v>1904</v>
      </c>
      <c r="M275" t="s">
        <v>1905</v>
      </c>
      <c r="N275">
        <v>0</v>
      </c>
      <c r="O275">
        <v>1.77</v>
      </c>
      <c r="P275" t="s">
        <v>38</v>
      </c>
      <c r="Q275">
        <v>2022</v>
      </c>
      <c r="R275" t="s">
        <v>182</v>
      </c>
      <c r="S275">
        <v>45</v>
      </c>
      <c r="T275">
        <v>28</v>
      </c>
      <c r="U275"/>
      <c r="V275"/>
      <c r="W275">
        <v>143800</v>
      </c>
      <c r="X275">
        <v>0</v>
      </c>
      <c r="Y275">
        <v>0</v>
      </c>
      <c r="Z275">
        <v>70200</v>
      </c>
      <c r="AA275">
        <v>0</v>
      </c>
      <c r="AB275">
        <v>131100</v>
      </c>
      <c r="AC275">
        <v>214000</v>
      </c>
      <c r="AD275">
        <v>345100</v>
      </c>
      <c r="AE275" s="1"/>
      <c r="AF275" s="1"/>
    </row>
    <row r="276" spans="1:32" x14ac:dyDescent="0.25">
      <c r="A276" t="s">
        <v>1906</v>
      </c>
      <c r="B276" t="s">
        <v>1907</v>
      </c>
      <c r="C276" t="s">
        <v>1908</v>
      </c>
      <c r="D276" t="s">
        <v>1909</v>
      </c>
      <c r="E276" t="s">
        <v>13509</v>
      </c>
      <c r="F276"/>
      <c r="G276"/>
      <c r="H276" t="s">
        <v>13510</v>
      </c>
      <c r="I276" t="s">
        <v>1911</v>
      </c>
      <c r="J276" t="s">
        <v>13511</v>
      </c>
      <c r="K276" t="s">
        <v>1912</v>
      </c>
      <c r="L276" t="s">
        <v>1676</v>
      </c>
      <c r="M276" t="s">
        <v>1913</v>
      </c>
      <c r="N276">
        <v>0</v>
      </c>
      <c r="O276">
        <v>0.27</v>
      </c>
      <c r="P276" t="s">
        <v>50</v>
      </c>
      <c r="Q276">
        <v>1971</v>
      </c>
      <c r="R276" t="s">
        <v>355</v>
      </c>
      <c r="S276">
        <v>42</v>
      </c>
      <c r="T276">
        <v>12</v>
      </c>
      <c r="U276"/>
      <c r="V276"/>
      <c r="W276">
        <v>20300</v>
      </c>
      <c r="X276">
        <v>0</v>
      </c>
      <c r="Y276">
        <v>0</v>
      </c>
      <c r="Z276">
        <v>0</v>
      </c>
      <c r="AA276">
        <v>0</v>
      </c>
      <c r="AB276">
        <v>38100</v>
      </c>
      <c r="AC276">
        <v>20300</v>
      </c>
      <c r="AD276">
        <v>58400</v>
      </c>
      <c r="AE276" s="1"/>
      <c r="AF276" s="1"/>
    </row>
    <row r="277" spans="1:32" x14ac:dyDescent="0.25">
      <c r="A277" t="s">
        <v>1914</v>
      </c>
      <c r="B277" t="s">
        <v>1915</v>
      </c>
      <c r="C277" t="s">
        <v>1916</v>
      </c>
      <c r="D277" t="s">
        <v>1917</v>
      </c>
      <c r="E277" t="s">
        <v>13512</v>
      </c>
      <c r="F277"/>
      <c r="G277"/>
      <c r="H277" t="s">
        <v>75</v>
      </c>
      <c r="I277" t="s">
        <v>33</v>
      </c>
      <c r="J277" t="s">
        <v>987</v>
      </c>
      <c r="K277" t="s">
        <v>1918</v>
      </c>
      <c r="L277" t="s">
        <v>1919</v>
      </c>
      <c r="M277" t="s">
        <v>1920</v>
      </c>
      <c r="N277">
        <v>0</v>
      </c>
      <c r="O277">
        <v>3.02</v>
      </c>
      <c r="P277" t="s">
        <v>38</v>
      </c>
      <c r="Q277">
        <v>2001</v>
      </c>
      <c r="R277" t="s">
        <v>79</v>
      </c>
      <c r="S277">
        <v>76</v>
      </c>
      <c r="T277">
        <v>28</v>
      </c>
      <c r="U277"/>
      <c r="V277"/>
      <c r="W277">
        <v>137600</v>
      </c>
      <c r="X277">
        <v>0</v>
      </c>
      <c r="Y277">
        <v>0</v>
      </c>
      <c r="Z277">
        <v>51300</v>
      </c>
      <c r="AA277">
        <v>0</v>
      </c>
      <c r="AB277">
        <v>142800</v>
      </c>
      <c r="AC277">
        <v>188900</v>
      </c>
      <c r="AD277">
        <v>331700</v>
      </c>
      <c r="AE277" s="1"/>
      <c r="AF277" s="1"/>
    </row>
    <row r="278" spans="1:32" x14ac:dyDescent="0.25">
      <c r="A278" t="s">
        <v>1921</v>
      </c>
      <c r="B278" t="s">
        <v>1922</v>
      </c>
      <c r="C278" t="s">
        <v>1923</v>
      </c>
      <c r="D278" t="s">
        <v>1924</v>
      </c>
      <c r="E278" t="s">
        <v>1926</v>
      </c>
      <c r="F278"/>
      <c r="G278"/>
      <c r="H278" t="s">
        <v>75</v>
      </c>
      <c r="I278" t="s">
        <v>33</v>
      </c>
      <c r="J278" t="s">
        <v>1925</v>
      </c>
      <c r="K278" t="s">
        <v>1926</v>
      </c>
      <c r="L278" t="s">
        <v>1919</v>
      </c>
      <c r="M278" t="s">
        <v>1927</v>
      </c>
      <c r="N278">
        <v>0</v>
      </c>
      <c r="O278">
        <v>3.02</v>
      </c>
      <c r="P278" t="s">
        <v>38</v>
      </c>
      <c r="Q278">
        <v>1994</v>
      </c>
      <c r="R278" t="s">
        <v>123</v>
      </c>
      <c r="S278">
        <v>56</v>
      </c>
      <c r="T278">
        <v>28</v>
      </c>
      <c r="U278"/>
      <c r="V278"/>
      <c r="W278">
        <v>233400</v>
      </c>
      <c r="X278">
        <v>0</v>
      </c>
      <c r="Y278">
        <v>0</v>
      </c>
      <c r="Z278">
        <v>6400</v>
      </c>
      <c r="AA278">
        <v>0</v>
      </c>
      <c r="AB278">
        <v>176400</v>
      </c>
      <c r="AC278">
        <v>239800</v>
      </c>
      <c r="AD278">
        <v>416200</v>
      </c>
      <c r="AE278" s="1"/>
      <c r="AF278" s="1"/>
    </row>
    <row r="279" spans="1:32" x14ac:dyDescent="0.25">
      <c r="A279" t="s">
        <v>1928</v>
      </c>
      <c r="B279" t="s">
        <v>1929</v>
      </c>
      <c r="C279" t="s">
        <v>1930</v>
      </c>
      <c r="D279" t="s">
        <v>1931</v>
      </c>
      <c r="E279" t="s">
        <v>1933</v>
      </c>
      <c r="F279"/>
      <c r="G279"/>
      <c r="H279" t="s">
        <v>75</v>
      </c>
      <c r="I279" t="s">
        <v>33</v>
      </c>
      <c r="J279" t="s">
        <v>1932</v>
      </c>
      <c r="K279" t="s">
        <v>1933</v>
      </c>
      <c r="L279" t="s">
        <v>1919</v>
      </c>
      <c r="M279" t="s">
        <v>1934</v>
      </c>
      <c r="N279">
        <v>0</v>
      </c>
      <c r="O279">
        <v>4.97</v>
      </c>
      <c r="P279" t="s">
        <v>50</v>
      </c>
      <c r="Q279">
        <v>1973</v>
      </c>
      <c r="R279" t="s">
        <v>69</v>
      </c>
      <c r="S279">
        <v>67</v>
      </c>
      <c r="T279">
        <v>14</v>
      </c>
      <c r="U279"/>
      <c r="V279"/>
      <c r="W279">
        <v>56700</v>
      </c>
      <c r="X279">
        <v>604700</v>
      </c>
      <c r="Y279">
        <v>0</v>
      </c>
      <c r="Z279">
        <v>2200</v>
      </c>
      <c r="AA279">
        <v>0</v>
      </c>
      <c r="AB279">
        <v>217500</v>
      </c>
      <c r="AC279">
        <v>663600</v>
      </c>
      <c r="AD279">
        <v>881100</v>
      </c>
      <c r="AE279" s="1"/>
      <c r="AF279" s="1"/>
    </row>
    <row r="280" spans="1:32" x14ac:dyDescent="0.25">
      <c r="A280" t="s">
        <v>1935</v>
      </c>
      <c r="B280" t="s">
        <v>1936</v>
      </c>
      <c r="C280" t="s">
        <v>1937</v>
      </c>
      <c r="D280" t="s">
        <v>1938</v>
      </c>
      <c r="E280" t="s">
        <v>1939</v>
      </c>
      <c r="F280"/>
      <c r="G280"/>
      <c r="H280" t="s">
        <v>75</v>
      </c>
      <c r="I280" t="s">
        <v>33</v>
      </c>
      <c r="J280" t="s">
        <v>987</v>
      </c>
      <c r="K280" t="s">
        <v>1939</v>
      </c>
      <c r="L280" t="s">
        <v>1919</v>
      </c>
      <c r="M280" t="s">
        <v>1940</v>
      </c>
      <c r="N280">
        <v>0</v>
      </c>
      <c r="O280">
        <v>3.31</v>
      </c>
      <c r="P280" t="s">
        <v>38</v>
      </c>
      <c r="Q280">
        <v>2000</v>
      </c>
      <c r="R280" t="s">
        <v>153</v>
      </c>
      <c r="S280">
        <v>48</v>
      </c>
      <c r="T280">
        <v>28</v>
      </c>
      <c r="U280"/>
      <c r="V280"/>
      <c r="W280">
        <v>37100</v>
      </c>
      <c r="X280">
        <v>0</v>
      </c>
      <c r="Y280">
        <v>0</v>
      </c>
      <c r="Z280">
        <v>4800</v>
      </c>
      <c r="AA280">
        <v>0</v>
      </c>
      <c r="AB280">
        <v>182500</v>
      </c>
      <c r="AC280">
        <v>41900</v>
      </c>
      <c r="AD280">
        <v>224400</v>
      </c>
      <c r="AE280" s="1"/>
      <c r="AF280" s="1"/>
    </row>
    <row r="281" spans="1:32" x14ac:dyDescent="0.25">
      <c r="A281" t="s">
        <v>1941</v>
      </c>
      <c r="B281" t="s">
        <v>1942</v>
      </c>
      <c r="C281" t="s">
        <v>1943</v>
      </c>
      <c r="D281" t="s">
        <v>1944</v>
      </c>
      <c r="E281" t="s">
        <v>1946</v>
      </c>
      <c r="F281"/>
      <c r="G281"/>
      <c r="H281" t="s">
        <v>75</v>
      </c>
      <c r="I281" t="s">
        <v>33</v>
      </c>
      <c r="J281" t="s">
        <v>1945</v>
      </c>
      <c r="K281" t="s">
        <v>1946</v>
      </c>
      <c r="L281" t="s">
        <v>1919</v>
      </c>
      <c r="M281" t="s">
        <v>1947</v>
      </c>
      <c r="N281">
        <v>0</v>
      </c>
      <c r="O281">
        <v>1.19</v>
      </c>
      <c r="P281" t="s">
        <v>38</v>
      </c>
      <c r="Q281">
        <v>1981</v>
      </c>
      <c r="R281" t="s">
        <v>160</v>
      </c>
      <c r="S281">
        <v>48</v>
      </c>
      <c r="T281">
        <v>28</v>
      </c>
      <c r="U281"/>
      <c r="V281"/>
      <c r="W281">
        <v>50800</v>
      </c>
      <c r="X281">
        <v>0</v>
      </c>
      <c r="Y281">
        <v>0</v>
      </c>
      <c r="Z281">
        <v>3000</v>
      </c>
      <c r="AA281">
        <v>0</v>
      </c>
      <c r="AB281">
        <v>108100</v>
      </c>
      <c r="AC281">
        <v>53800</v>
      </c>
      <c r="AD281">
        <v>161900</v>
      </c>
      <c r="AE281" s="1"/>
      <c r="AF281" s="1"/>
    </row>
    <row r="282" spans="1:32" x14ac:dyDescent="0.25">
      <c r="A282" t="s">
        <v>1948</v>
      </c>
      <c r="B282" t="s">
        <v>1949</v>
      </c>
      <c r="C282" t="s">
        <v>1950</v>
      </c>
      <c r="D282" t="s">
        <v>1951</v>
      </c>
      <c r="E282" t="s">
        <v>1953</v>
      </c>
      <c r="F282"/>
      <c r="G282"/>
      <c r="H282" t="s">
        <v>75</v>
      </c>
      <c r="I282" t="s">
        <v>33</v>
      </c>
      <c r="J282" t="s">
        <v>1952</v>
      </c>
      <c r="K282" t="s">
        <v>1953</v>
      </c>
      <c r="L282" t="s">
        <v>1919</v>
      </c>
      <c r="M282" t="s">
        <v>1954</v>
      </c>
      <c r="N282">
        <v>0</v>
      </c>
      <c r="O282">
        <v>4.43</v>
      </c>
      <c r="P282" t="s">
        <v>38</v>
      </c>
      <c r="Q282">
        <v>2012</v>
      </c>
      <c r="R282" t="s">
        <v>69</v>
      </c>
      <c r="S282">
        <v>60</v>
      </c>
      <c r="T282">
        <v>27</v>
      </c>
      <c r="U282"/>
      <c r="V282"/>
      <c r="W282">
        <v>111900</v>
      </c>
      <c r="X282">
        <v>0</v>
      </c>
      <c r="Y282">
        <v>0</v>
      </c>
      <c r="Z282">
        <v>135000</v>
      </c>
      <c r="AA282">
        <v>0</v>
      </c>
      <c r="AB282">
        <v>206100</v>
      </c>
      <c r="AC282">
        <v>246900</v>
      </c>
      <c r="AD282">
        <v>453000</v>
      </c>
      <c r="AE282" s="1"/>
      <c r="AF282" s="1"/>
    </row>
    <row r="283" spans="1:32" x14ac:dyDescent="0.25">
      <c r="A283" t="s">
        <v>1955</v>
      </c>
      <c r="B283" t="s">
        <v>1956</v>
      </c>
      <c r="C283" t="s">
        <v>1957</v>
      </c>
      <c r="D283" t="s">
        <v>1958</v>
      </c>
      <c r="E283" t="s">
        <v>1960</v>
      </c>
      <c r="F283"/>
      <c r="G283"/>
      <c r="H283" t="s">
        <v>75</v>
      </c>
      <c r="I283" t="s">
        <v>33</v>
      </c>
      <c r="J283" t="s">
        <v>1959</v>
      </c>
      <c r="K283" t="s">
        <v>1960</v>
      </c>
      <c r="L283" t="s">
        <v>1919</v>
      </c>
      <c r="M283" t="s">
        <v>1961</v>
      </c>
      <c r="N283">
        <v>0</v>
      </c>
      <c r="O283">
        <v>6.26</v>
      </c>
      <c r="P283" t="s">
        <v>38</v>
      </c>
      <c r="Q283">
        <v>1993</v>
      </c>
      <c r="R283" t="s">
        <v>69</v>
      </c>
      <c r="S283">
        <v>64</v>
      </c>
      <c r="T283">
        <v>28</v>
      </c>
      <c r="U283"/>
      <c r="V283"/>
      <c r="W283">
        <v>121400</v>
      </c>
      <c r="X283">
        <v>0</v>
      </c>
      <c r="Y283">
        <v>0</v>
      </c>
      <c r="Z283">
        <v>50600</v>
      </c>
      <c r="AA283">
        <v>0</v>
      </c>
      <c r="AB283">
        <v>244700</v>
      </c>
      <c r="AC283">
        <v>172000</v>
      </c>
      <c r="AD283">
        <v>416700</v>
      </c>
      <c r="AE283" s="1"/>
      <c r="AF283" s="1"/>
    </row>
    <row r="284" spans="1:32" x14ac:dyDescent="0.25">
      <c r="A284" t="s">
        <v>1962</v>
      </c>
      <c r="B284" t="s">
        <v>1963</v>
      </c>
      <c r="C284" t="s">
        <v>1964</v>
      </c>
      <c r="D284" t="s">
        <v>1965</v>
      </c>
      <c r="E284" t="s">
        <v>1967</v>
      </c>
      <c r="F284"/>
      <c r="G284"/>
      <c r="H284" t="s">
        <v>75</v>
      </c>
      <c r="I284" t="s">
        <v>33</v>
      </c>
      <c r="J284" t="s">
        <v>1966</v>
      </c>
      <c r="K284" t="s">
        <v>1967</v>
      </c>
      <c r="L284" t="s">
        <v>1919</v>
      </c>
      <c r="M284" t="s">
        <v>1968</v>
      </c>
      <c r="N284">
        <v>0</v>
      </c>
      <c r="O284">
        <v>10</v>
      </c>
      <c r="P284" t="s">
        <v>38</v>
      </c>
      <c r="Q284">
        <v>1987</v>
      </c>
      <c r="R284" t="s">
        <v>79</v>
      </c>
      <c r="S284">
        <v>65</v>
      </c>
      <c r="T284">
        <v>28</v>
      </c>
      <c r="U284"/>
      <c r="V284"/>
      <c r="W284">
        <v>129700</v>
      </c>
      <c r="X284">
        <v>0</v>
      </c>
      <c r="Y284">
        <v>0</v>
      </c>
      <c r="Z284">
        <v>58200</v>
      </c>
      <c r="AA284">
        <v>0</v>
      </c>
      <c r="AB284">
        <v>308000</v>
      </c>
      <c r="AC284">
        <v>187900</v>
      </c>
      <c r="AD284">
        <v>495900</v>
      </c>
      <c r="AE284" s="1"/>
      <c r="AF284" s="1"/>
    </row>
    <row r="285" spans="1:32" x14ac:dyDescent="0.25">
      <c r="A285" t="s">
        <v>1969</v>
      </c>
      <c r="B285" t="s">
        <v>1970</v>
      </c>
      <c r="C285" t="s">
        <v>1971</v>
      </c>
      <c r="D285" t="s">
        <v>1972</v>
      </c>
      <c r="E285" t="s">
        <v>1973</v>
      </c>
      <c r="F285"/>
      <c r="G285"/>
      <c r="H285" t="s">
        <v>75</v>
      </c>
      <c r="I285" t="s">
        <v>33</v>
      </c>
      <c r="J285" t="s">
        <v>987</v>
      </c>
      <c r="K285" t="s">
        <v>1973</v>
      </c>
      <c r="L285" t="s">
        <v>1974</v>
      </c>
      <c r="M285" t="s">
        <v>1975</v>
      </c>
      <c r="N285">
        <v>0</v>
      </c>
      <c r="O285">
        <v>3.07</v>
      </c>
      <c r="P285" t="s">
        <v>50</v>
      </c>
      <c r="Q285">
        <v>1984</v>
      </c>
      <c r="R285" t="s">
        <v>69</v>
      </c>
      <c r="S285">
        <v>77</v>
      </c>
      <c r="T285">
        <v>14</v>
      </c>
      <c r="U285"/>
      <c r="V285"/>
      <c r="W285">
        <v>58500</v>
      </c>
      <c r="X285">
        <v>0</v>
      </c>
      <c r="Y285">
        <v>0</v>
      </c>
      <c r="Z285">
        <v>46000</v>
      </c>
      <c r="AA285">
        <v>0</v>
      </c>
      <c r="AB285">
        <v>143700</v>
      </c>
      <c r="AC285">
        <v>104500</v>
      </c>
      <c r="AD285">
        <v>248200</v>
      </c>
      <c r="AE285" s="1"/>
      <c r="AF285" s="1"/>
    </row>
    <row r="286" spans="1:32" x14ac:dyDescent="0.25">
      <c r="A286" t="s">
        <v>1976</v>
      </c>
      <c r="B286" t="s">
        <v>1977</v>
      </c>
      <c r="C286" t="s">
        <v>1978</v>
      </c>
      <c r="D286" t="s">
        <v>1979</v>
      </c>
      <c r="E286" t="s">
        <v>1981</v>
      </c>
      <c r="F286"/>
      <c r="G286"/>
      <c r="H286" t="s">
        <v>75</v>
      </c>
      <c r="I286" t="s">
        <v>33</v>
      </c>
      <c r="J286" t="s">
        <v>1980</v>
      </c>
      <c r="K286" t="s">
        <v>1981</v>
      </c>
      <c r="L286" t="s">
        <v>1974</v>
      </c>
      <c r="M286" t="s">
        <v>1982</v>
      </c>
      <c r="N286">
        <v>0</v>
      </c>
      <c r="O286">
        <v>5.34</v>
      </c>
      <c r="P286" t="s">
        <v>50</v>
      </c>
      <c r="Q286">
        <v>1983</v>
      </c>
      <c r="R286" t="s">
        <v>69</v>
      </c>
      <c r="S286">
        <v>76</v>
      </c>
      <c r="T286">
        <v>16</v>
      </c>
      <c r="U286"/>
      <c r="V286"/>
      <c r="W286">
        <v>67100</v>
      </c>
      <c r="X286">
        <v>0</v>
      </c>
      <c r="Y286">
        <v>0</v>
      </c>
      <c r="Z286">
        <v>42600</v>
      </c>
      <c r="AA286">
        <v>0</v>
      </c>
      <c r="AB286">
        <v>186700</v>
      </c>
      <c r="AC286">
        <v>109700</v>
      </c>
      <c r="AD286">
        <v>296400</v>
      </c>
      <c r="AE286" s="1"/>
      <c r="AF286" s="1"/>
    </row>
    <row r="287" spans="1:32" x14ac:dyDescent="0.25">
      <c r="A287" t="s">
        <v>1983</v>
      </c>
      <c r="B287" t="s">
        <v>1984</v>
      </c>
      <c r="C287" t="s">
        <v>1985</v>
      </c>
      <c r="D287" t="s">
        <v>1986</v>
      </c>
      <c r="E287" t="s">
        <v>13513</v>
      </c>
      <c r="F287"/>
      <c r="G287"/>
      <c r="H287" t="s">
        <v>75</v>
      </c>
      <c r="I287" t="s">
        <v>33</v>
      </c>
      <c r="J287" t="s">
        <v>1987</v>
      </c>
      <c r="K287" t="s">
        <v>1988</v>
      </c>
      <c r="L287" t="s">
        <v>1989</v>
      </c>
      <c r="M287" t="s">
        <v>1990</v>
      </c>
      <c r="N287">
        <v>0</v>
      </c>
      <c r="O287">
        <v>3</v>
      </c>
      <c r="P287" t="s">
        <v>38</v>
      </c>
      <c r="Q287">
        <v>2002</v>
      </c>
      <c r="R287" t="s">
        <v>69</v>
      </c>
      <c r="S287">
        <v>52</v>
      </c>
      <c r="T287">
        <v>28</v>
      </c>
      <c r="U287"/>
      <c r="V287"/>
      <c r="W287">
        <v>81000</v>
      </c>
      <c r="X287">
        <v>0</v>
      </c>
      <c r="Y287">
        <v>0</v>
      </c>
      <c r="Z287">
        <v>15200</v>
      </c>
      <c r="AA287">
        <v>0</v>
      </c>
      <c r="AB287">
        <v>142400</v>
      </c>
      <c r="AC287">
        <v>96200</v>
      </c>
      <c r="AD287">
        <v>238600</v>
      </c>
      <c r="AE287" s="1"/>
      <c r="AF287" s="1"/>
    </row>
    <row r="288" spans="1:32" x14ac:dyDescent="0.25">
      <c r="A288" t="s">
        <v>1991</v>
      </c>
      <c r="B288" t="s">
        <v>1992</v>
      </c>
      <c r="C288" t="s">
        <v>1993</v>
      </c>
      <c r="D288" t="s">
        <v>1994</v>
      </c>
      <c r="E288" t="s">
        <v>1996</v>
      </c>
      <c r="F288"/>
      <c r="G288"/>
      <c r="H288" t="s">
        <v>75</v>
      </c>
      <c r="I288" t="s">
        <v>33</v>
      </c>
      <c r="J288" t="s">
        <v>1995</v>
      </c>
      <c r="K288" t="s">
        <v>1996</v>
      </c>
      <c r="L288" t="s">
        <v>1919</v>
      </c>
      <c r="M288" t="s">
        <v>1997</v>
      </c>
      <c r="N288">
        <v>0</v>
      </c>
      <c r="O288">
        <v>6.51</v>
      </c>
      <c r="P288" t="s">
        <v>38</v>
      </c>
      <c r="Q288">
        <v>1997</v>
      </c>
      <c r="R288" t="s">
        <v>1708</v>
      </c>
      <c r="S288">
        <v>60</v>
      </c>
      <c r="T288">
        <v>24</v>
      </c>
      <c r="U288">
        <v>50</v>
      </c>
      <c r="V288">
        <v>12</v>
      </c>
      <c r="W288">
        <v>240100</v>
      </c>
      <c r="X288">
        <v>0</v>
      </c>
      <c r="Y288">
        <v>0</v>
      </c>
      <c r="Z288">
        <v>54200</v>
      </c>
      <c r="AA288">
        <v>0</v>
      </c>
      <c r="AB288">
        <v>250000</v>
      </c>
      <c r="AC288">
        <v>294300</v>
      </c>
      <c r="AD288">
        <v>544300</v>
      </c>
      <c r="AE288" s="1"/>
      <c r="AF288" s="1"/>
    </row>
    <row r="289" spans="1:32" x14ac:dyDescent="0.25">
      <c r="A289" t="s">
        <v>1998</v>
      </c>
      <c r="B289" t="s">
        <v>1999</v>
      </c>
      <c r="C289" t="s">
        <v>2000</v>
      </c>
      <c r="D289" t="s">
        <v>2001</v>
      </c>
      <c r="E289" t="s">
        <v>2003</v>
      </c>
      <c r="F289"/>
      <c r="G289"/>
      <c r="H289" t="s">
        <v>75</v>
      </c>
      <c r="I289" t="s">
        <v>33</v>
      </c>
      <c r="J289" t="s">
        <v>2002</v>
      </c>
      <c r="K289" t="s">
        <v>2003</v>
      </c>
      <c r="L289" t="s">
        <v>1989</v>
      </c>
      <c r="M289" t="s">
        <v>2004</v>
      </c>
      <c r="N289">
        <v>0</v>
      </c>
      <c r="O289">
        <v>3</v>
      </c>
      <c r="P289" t="s">
        <v>38</v>
      </c>
      <c r="Q289">
        <v>1978</v>
      </c>
      <c r="R289" t="s">
        <v>69</v>
      </c>
      <c r="S289">
        <v>57</v>
      </c>
      <c r="T289">
        <v>28</v>
      </c>
      <c r="U289"/>
      <c r="V289"/>
      <c r="W289">
        <v>75800</v>
      </c>
      <c r="X289">
        <v>0</v>
      </c>
      <c r="Y289">
        <v>0</v>
      </c>
      <c r="Z289">
        <v>2700</v>
      </c>
      <c r="AA289">
        <v>0</v>
      </c>
      <c r="AB289">
        <v>142400</v>
      </c>
      <c r="AC289">
        <v>78500</v>
      </c>
      <c r="AD289">
        <v>220900</v>
      </c>
      <c r="AE289" s="1"/>
      <c r="AF289" s="1"/>
    </row>
    <row r="290" spans="1:32" x14ac:dyDescent="0.25">
      <c r="A290" t="s">
        <v>2005</v>
      </c>
      <c r="B290" t="s">
        <v>2006</v>
      </c>
      <c r="C290" t="s">
        <v>2007</v>
      </c>
      <c r="D290" t="s">
        <v>2008</v>
      </c>
      <c r="E290" t="s">
        <v>2009</v>
      </c>
      <c r="F290"/>
      <c r="G290"/>
      <c r="H290" t="s">
        <v>75</v>
      </c>
      <c r="I290" t="s">
        <v>33</v>
      </c>
      <c r="J290" t="s">
        <v>987</v>
      </c>
      <c r="K290" t="s">
        <v>2009</v>
      </c>
      <c r="L290" t="s">
        <v>1989</v>
      </c>
      <c r="M290" t="s">
        <v>2010</v>
      </c>
      <c r="N290">
        <v>0</v>
      </c>
      <c r="O290">
        <v>3</v>
      </c>
      <c r="P290" t="s">
        <v>50</v>
      </c>
      <c r="Q290">
        <v>1992</v>
      </c>
      <c r="R290" t="s">
        <v>160</v>
      </c>
      <c r="S290">
        <v>76</v>
      </c>
      <c r="T290">
        <v>16</v>
      </c>
      <c r="U290"/>
      <c r="V290"/>
      <c r="W290">
        <v>62500</v>
      </c>
      <c r="X290">
        <v>0</v>
      </c>
      <c r="Y290">
        <v>0</v>
      </c>
      <c r="Z290">
        <v>34700</v>
      </c>
      <c r="AA290">
        <v>0</v>
      </c>
      <c r="AB290">
        <v>142400</v>
      </c>
      <c r="AC290">
        <v>97200</v>
      </c>
      <c r="AD290">
        <v>239600</v>
      </c>
      <c r="AE290" s="1"/>
      <c r="AF290" s="1"/>
    </row>
    <row r="291" spans="1:32" x14ac:dyDescent="0.25">
      <c r="A291" t="s">
        <v>2011</v>
      </c>
      <c r="B291" t="s">
        <v>2012</v>
      </c>
      <c r="C291" t="s">
        <v>2013</v>
      </c>
      <c r="D291" t="s">
        <v>2014</v>
      </c>
      <c r="E291" t="s">
        <v>13513</v>
      </c>
      <c r="F291"/>
      <c r="G291"/>
      <c r="H291" t="s">
        <v>75</v>
      </c>
      <c r="I291" t="s">
        <v>33</v>
      </c>
      <c r="J291" t="s">
        <v>1987</v>
      </c>
      <c r="K291" t="s">
        <v>2015</v>
      </c>
      <c r="L291" t="s">
        <v>1989</v>
      </c>
      <c r="M291" t="s">
        <v>2016</v>
      </c>
      <c r="N291">
        <v>0</v>
      </c>
      <c r="O291">
        <v>3.13</v>
      </c>
      <c r="P291" t="s">
        <v>38</v>
      </c>
      <c r="Q291">
        <v>1970</v>
      </c>
      <c r="R291" t="s">
        <v>69</v>
      </c>
      <c r="S291">
        <v>70</v>
      </c>
      <c r="T291">
        <v>20</v>
      </c>
      <c r="U291">
        <v>70</v>
      </c>
      <c r="V291">
        <v>8</v>
      </c>
      <c r="W291">
        <v>82900</v>
      </c>
      <c r="X291">
        <v>0</v>
      </c>
      <c r="Y291">
        <v>0</v>
      </c>
      <c r="Z291">
        <v>25400</v>
      </c>
      <c r="AA291">
        <v>0</v>
      </c>
      <c r="AB291">
        <v>144900</v>
      </c>
      <c r="AC291">
        <v>108300</v>
      </c>
      <c r="AD291">
        <v>253200</v>
      </c>
      <c r="AE291" s="1"/>
      <c r="AF291" s="1"/>
    </row>
    <row r="292" spans="1:32" x14ac:dyDescent="0.25">
      <c r="A292" t="s">
        <v>2017</v>
      </c>
      <c r="B292" t="s">
        <v>2018</v>
      </c>
      <c r="C292" t="s">
        <v>2019</v>
      </c>
      <c r="D292" t="s">
        <v>2020</v>
      </c>
      <c r="E292" t="s">
        <v>2021</v>
      </c>
      <c r="F292"/>
      <c r="G292"/>
      <c r="H292" t="s">
        <v>75</v>
      </c>
      <c r="I292" t="s">
        <v>33</v>
      </c>
      <c r="J292" t="s">
        <v>1987</v>
      </c>
      <c r="K292" t="s">
        <v>2021</v>
      </c>
      <c r="L292" t="s">
        <v>2022</v>
      </c>
      <c r="M292" t="s">
        <v>2023</v>
      </c>
      <c r="N292">
        <v>0</v>
      </c>
      <c r="O292">
        <v>10</v>
      </c>
      <c r="P292" t="s">
        <v>38</v>
      </c>
      <c r="Q292">
        <v>1993</v>
      </c>
      <c r="R292" t="s">
        <v>69</v>
      </c>
      <c r="S292">
        <v>67</v>
      </c>
      <c r="T292">
        <v>28</v>
      </c>
      <c r="U292"/>
      <c r="V292"/>
      <c r="W292">
        <v>91900</v>
      </c>
      <c r="X292">
        <v>0</v>
      </c>
      <c r="Y292">
        <v>0</v>
      </c>
      <c r="Z292">
        <v>14200</v>
      </c>
      <c r="AA292">
        <v>0</v>
      </c>
      <c r="AB292">
        <v>275000</v>
      </c>
      <c r="AC292">
        <v>106100</v>
      </c>
      <c r="AD292">
        <v>381100</v>
      </c>
      <c r="AE292" s="1"/>
      <c r="AF292" s="1"/>
    </row>
    <row r="293" spans="1:32" x14ac:dyDescent="0.25">
      <c r="A293" t="s">
        <v>2024</v>
      </c>
      <c r="B293" t="s">
        <v>2025</v>
      </c>
      <c r="C293" t="s">
        <v>2026</v>
      </c>
      <c r="D293" t="s">
        <v>2027</v>
      </c>
      <c r="E293" t="s">
        <v>2029</v>
      </c>
      <c r="F293"/>
      <c r="G293"/>
      <c r="H293" t="s">
        <v>75</v>
      </c>
      <c r="I293" t="s">
        <v>33</v>
      </c>
      <c r="J293" t="s">
        <v>2028</v>
      </c>
      <c r="K293" t="s">
        <v>2029</v>
      </c>
      <c r="L293" t="s">
        <v>1989</v>
      </c>
      <c r="M293" t="s">
        <v>2030</v>
      </c>
      <c r="N293">
        <v>0</v>
      </c>
      <c r="O293">
        <v>3</v>
      </c>
      <c r="P293" t="s">
        <v>38</v>
      </c>
      <c r="Q293">
        <v>1988</v>
      </c>
      <c r="R293" t="s">
        <v>69</v>
      </c>
      <c r="S293">
        <v>40</v>
      </c>
      <c r="T293">
        <v>26</v>
      </c>
      <c r="U293"/>
      <c r="V293"/>
      <c r="W293">
        <v>79800</v>
      </c>
      <c r="X293">
        <v>0</v>
      </c>
      <c r="Y293">
        <v>0</v>
      </c>
      <c r="Z293">
        <v>30100</v>
      </c>
      <c r="AA293">
        <v>0</v>
      </c>
      <c r="AB293">
        <v>142400</v>
      </c>
      <c r="AC293">
        <v>109900</v>
      </c>
      <c r="AD293">
        <v>252300</v>
      </c>
      <c r="AE293" s="1"/>
      <c r="AF293" s="1"/>
    </row>
    <row r="294" spans="1:32" x14ac:dyDescent="0.25">
      <c r="A294" t="s">
        <v>2031</v>
      </c>
      <c r="B294" t="s">
        <v>2032</v>
      </c>
      <c r="C294" t="s">
        <v>2033</v>
      </c>
      <c r="D294" t="s">
        <v>2034</v>
      </c>
      <c r="E294" t="s">
        <v>2035</v>
      </c>
      <c r="F294"/>
      <c r="G294"/>
      <c r="H294" t="s">
        <v>1516</v>
      </c>
      <c r="I294" t="s">
        <v>33</v>
      </c>
      <c r="J294" t="s">
        <v>1532</v>
      </c>
      <c r="K294" t="s">
        <v>2035</v>
      </c>
      <c r="L294" t="s">
        <v>2036</v>
      </c>
      <c r="M294" t="s">
        <v>2037</v>
      </c>
      <c r="N294">
        <v>280</v>
      </c>
      <c r="O294">
        <v>0</v>
      </c>
      <c r="P294" t="s">
        <v>38</v>
      </c>
      <c r="Q294">
        <v>2016</v>
      </c>
      <c r="R294" t="s">
        <v>69</v>
      </c>
      <c r="S294">
        <v>72</v>
      </c>
      <c r="T294">
        <v>30</v>
      </c>
      <c r="U294"/>
      <c r="V294"/>
      <c r="W294">
        <v>94300</v>
      </c>
      <c r="X294">
        <v>0</v>
      </c>
      <c r="Y294">
        <v>0</v>
      </c>
      <c r="Z294">
        <v>9000</v>
      </c>
      <c r="AA294">
        <v>92100</v>
      </c>
      <c r="AB294">
        <v>0</v>
      </c>
      <c r="AC294">
        <v>103300</v>
      </c>
      <c r="AD294">
        <v>195400</v>
      </c>
      <c r="AE294" s="1"/>
      <c r="AF294" s="1"/>
    </row>
    <row r="295" spans="1:32" x14ac:dyDescent="0.25">
      <c r="A295" t="s">
        <v>2038</v>
      </c>
      <c r="B295" t="s">
        <v>2039</v>
      </c>
      <c r="C295" t="s">
        <v>2040</v>
      </c>
      <c r="D295" t="s">
        <v>2041</v>
      </c>
      <c r="E295" t="s">
        <v>2043</v>
      </c>
      <c r="F295"/>
      <c r="G295"/>
      <c r="H295" t="s">
        <v>75</v>
      </c>
      <c r="I295" t="s">
        <v>33</v>
      </c>
      <c r="J295" t="s">
        <v>2042</v>
      </c>
      <c r="K295" t="s">
        <v>2043</v>
      </c>
      <c r="L295" t="s">
        <v>1919</v>
      </c>
      <c r="M295" t="s">
        <v>2044</v>
      </c>
      <c r="N295">
        <v>0</v>
      </c>
      <c r="O295">
        <v>6.09</v>
      </c>
      <c r="P295" t="s">
        <v>50</v>
      </c>
      <c r="Q295">
        <v>1981</v>
      </c>
      <c r="R295" t="s">
        <v>69</v>
      </c>
      <c r="S295">
        <v>60</v>
      </c>
      <c r="T295">
        <v>14</v>
      </c>
      <c r="U295">
        <v>40</v>
      </c>
      <c r="V295">
        <v>13</v>
      </c>
      <c r="W295">
        <v>35000</v>
      </c>
      <c r="X295">
        <v>0</v>
      </c>
      <c r="Y295">
        <v>0</v>
      </c>
      <c r="Z295">
        <v>0</v>
      </c>
      <c r="AA295">
        <v>0</v>
      </c>
      <c r="AB295">
        <v>241100</v>
      </c>
      <c r="AC295">
        <v>35000</v>
      </c>
      <c r="AD295">
        <v>276100</v>
      </c>
      <c r="AE295" s="1"/>
      <c r="AF295" s="1"/>
    </row>
    <row r="296" spans="1:32" x14ac:dyDescent="0.25">
      <c r="A296" t="s">
        <v>2045</v>
      </c>
      <c r="B296" t="s">
        <v>2046</v>
      </c>
      <c r="C296" t="s">
        <v>2047</v>
      </c>
      <c r="D296" t="s">
        <v>2048</v>
      </c>
      <c r="E296" t="s">
        <v>2050</v>
      </c>
      <c r="F296"/>
      <c r="G296"/>
      <c r="H296" t="s">
        <v>75</v>
      </c>
      <c r="I296" t="s">
        <v>33</v>
      </c>
      <c r="J296" t="s">
        <v>2049</v>
      </c>
      <c r="K296" t="s">
        <v>2050</v>
      </c>
      <c r="L296" t="s">
        <v>1919</v>
      </c>
      <c r="M296" t="s">
        <v>2051</v>
      </c>
      <c r="N296">
        <v>0</v>
      </c>
      <c r="O296">
        <v>2.59</v>
      </c>
      <c r="P296" t="s">
        <v>38</v>
      </c>
      <c r="Q296">
        <v>2019</v>
      </c>
      <c r="R296" t="s">
        <v>69</v>
      </c>
      <c r="S296">
        <v>76</v>
      </c>
      <c r="T296">
        <v>28</v>
      </c>
      <c r="U296"/>
      <c r="V296"/>
      <c r="W296">
        <v>150200</v>
      </c>
      <c r="X296">
        <v>0</v>
      </c>
      <c r="Y296">
        <v>0</v>
      </c>
      <c r="Z296">
        <v>24200</v>
      </c>
      <c r="AA296">
        <v>0</v>
      </c>
      <c r="AB296">
        <v>160700</v>
      </c>
      <c r="AC296">
        <v>174400</v>
      </c>
      <c r="AD296">
        <v>335100</v>
      </c>
      <c r="AE296" s="1"/>
      <c r="AF296" s="1"/>
    </row>
    <row r="297" spans="1:32" x14ac:dyDescent="0.25">
      <c r="A297" t="s">
        <v>2052</v>
      </c>
      <c r="B297" t="s">
        <v>2053</v>
      </c>
      <c r="C297" t="s">
        <v>2054</v>
      </c>
      <c r="D297" t="s">
        <v>2055</v>
      </c>
      <c r="E297" t="s">
        <v>2057</v>
      </c>
      <c r="F297"/>
      <c r="G297"/>
      <c r="H297" t="s">
        <v>75</v>
      </c>
      <c r="I297" t="s">
        <v>33</v>
      </c>
      <c r="J297" t="s">
        <v>2056</v>
      </c>
      <c r="K297" t="s">
        <v>2057</v>
      </c>
      <c r="L297" t="s">
        <v>1706</v>
      </c>
      <c r="M297" t="s">
        <v>2058</v>
      </c>
      <c r="N297">
        <v>0</v>
      </c>
      <c r="O297">
        <v>1.9</v>
      </c>
      <c r="P297" t="s">
        <v>38</v>
      </c>
      <c r="Q297">
        <v>1980</v>
      </c>
      <c r="R297" t="s">
        <v>69</v>
      </c>
      <c r="S297">
        <v>67</v>
      </c>
      <c r="T297">
        <v>24</v>
      </c>
      <c r="U297"/>
      <c r="V297"/>
      <c r="W297">
        <v>66500</v>
      </c>
      <c r="X297">
        <v>0</v>
      </c>
      <c r="Y297">
        <v>0</v>
      </c>
      <c r="Z297">
        <v>20100</v>
      </c>
      <c r="AA297">
        <v>0</v>
      </c>
      <c r="AB297">
        <v>135000</v>
      </c>
      <c r="AC297">
        <v>86600</v>
      </c>
      <c r="AD297">
        <v>221600</v>
      </c>
      <c r="AE297" s="1"/>
      <c r="AF297" s="1"/>
    </row>
    <row r="298" spans="1:32" x14ac:dyDescent="0.25">
      <c r="A298" t="s">
        <v>2059</v>
      </c>
      <c r="B298" t="s">
        <v>2060</v>
      </c>
      <c r="C298" t="s">
        <v>2061</v>
      </c>
      <c r="D298" t="s">
        <v>2062</v>
      </c>
      <c r="E298" t="s">
        <v>13514</v>
      </c>
      <c r="F298"/>
      <c r="G298"/>
      <c r="H298" t="s">
        <v>75</v>
      </c>
      <c r="I298" t="s">
        <v>33</v>
      </c>
      <c r="J298" t="s">
        <v>2056</v>
      </c>
      <c r="K298" t="s">
        <v>2063</v>
      </c>
      <c r="L298" t="s">
        <v>1706</v>
      </c>
      <c r="M298" t="s">
        <v>2064</v>
      </c>
      <c r="N298">
        <v>10.25</v>
      </c>
      <c r="O298">
        <v>0</v>
      </c>
      <c r="P298" t="s">
        <v>50</v>
      </c>
      <c r="Q298">
        <v>1979</v>
      </c>
      <c r="R298" t="s">
        <v>160</v>
      </c>
      <c r="S298">
        <v>67</v>
      </c>
      <c r="T298">
        <v>14</v>
      </c>
      <c r="U298"/>
      <c r="V298"/>
      <c r="W298">
        <v>9600</v>
      </c>
      <c r="X298">
        <v>0</v>
      </c>
      <c r="Y298">
        <v>0</v>
      </c>
      <c r="Z298">
        <v>17500</v>
      </c>
      <c r="AA298">
        <v>1400</v>
      </c>
      <c r="AB298">
        <v>0</v>
      </c>
      <c r="AC298">
        <v>27100</v>
      </c>
      <c r="AD298">
        <v>28500</v>
      </c>
      <c r="AE298" s="1"/>
      <c r="AF298" s="1"/>
    </row>
    <row r="299" spans="1:32" x14ac:dyDescent="0.25">
      <c r="A299" t="s">
        <v>2065</v>
      </c>
      <c r="B299" t="s">
        <v>2066</v>
      </c>
      <c r="C299" t="s">
        <v>2067</v>
      </c>
      <c r="D299" t="s">
        <v>2068</v>
      </c>
      <c r="E299" t="s">
        <v>2069</v>
      </c>
      <c r="F299"/>
      <c r="G299"/>
      <c r="H299" t="s">
        <v>75</v>
      </c>
      <c r="I299" t="s">
        <v>33</v>
      </c>
      <c r="J299" t="s">
        <v>987</v>
      </c>
      <c r="K299" t="s">
        <v>2069</v>
      </c>
      <c r="L299" t="s">
        <v>1706</v>
      </c>
      <c r="M299" t="s">
        <v>2070</v>
      </c>
      <c r="N299">
        <v>0</v>
      </c>
      <c r="O299">
        <v>3.25</v>
      </c>
      <c r="P299" t="s">
        <v>38</v>
      </c>
      <c r="Q299">
        <v>2001</v>
      </c>
      <c r="R299" t="s">
        <v>69</v>
      </c>
      <c r="S299">
        <v>44</v>
      </c>
      <c r="T299">
        <v>28</v>
      </c>
      <c r="U299"/>
      <c r="V299"/>
      <c r="W299">
        <v>86500</v>
      </c>
      <c r="X299">
        <v>0</v>
      </c>
      <c r="Y299">
        <v>0</v>
      </c>
      <c r="Z299">
        <v>48400</v>
      </c>
      <c r="AA299">
        <v>0</v>
      </c>
      <c r="AB299">
        <v>181300</v>
      </c>
      <c r="AC299">
        <v>134900</v>
      </c>
      <c r="AD299">
        <v>316200</v>
      </c>
      <c r="AE299" s="1"/>
      <c r="AF299" s="1"/>
    </row>
    <row r="300" spans="1:32" x14ac:dyDescent="0.25">
      <c r="A300" t="s">
        <v>2071</v>
      </c>
      <c r="B300" t="s">
        <v>2072</v>
      </c>
      <c r="C300" t="s">
        <v>2073</v>
      </c>
      <c r="D300" t="s">
        <v>2074</v>
      </c>
      <c r="E300" t="s">
        <v>2075</v>
      </c>
      <c r="F300"/>
      <c r="G300"/>
      <c r="H300" t="s">
        <v>75</v>
      </c>
      <c r="I300" t="s">
        <v>33</v>
      </c>
      <c r="J300" t="s">
        <v>2076</v>
      </c>
      <c r="K300" t="s">
        <v>2075</v>
      </c>
      <c r="L300" t="s">
        <v>1706</v>
      </c>
      <c r="M300" t="s">
        <v>2077</v>
      </c>
      <c r="N300">
        <v>0</v>
      </c>
      <c r="O300">
        <v>10</v>
      </c>
      <c r="P300" t="s">
        <v>38</v>
      </c>
      <c r="Q300">
        <v>1992</v>
      </c>
      <c r="R300" t="s">
        <v>69</v>
      </c>
      <c r="S300">
        <v>56</v>
      </c>
      <c r="T300">
        <v>28</v>
      </c>
      <c r="U300"/>
      <c r="V300"/>
      <c r="W300">
        <v>75200</v>
      </c>
      <c r="X300">
        <v>0</v>
      </c>
      <c r="Y300">
        <v>0</v>
      </c>
      <c r="Z300">
        <v>12500</v>
      </c>
      <c r="AA300">
        <v>0</v>
      </c>
      <c r="AB300">
        <v>308000</v>
      </c>
      <c r="AC300">
        <v>87700</v>
      </c>
      <c r="AD300">
        <v>395700</v>
      </c>
      <c r="AE300" s="1"/>
      <c r="AF300" s="1"/>
    </row>
    <row r="301" spans="1:32" x14ac:dyDescent="0.25">
      <c r="A301" t="s">
        <v>2078</v>
      </c>
      <c r="B301" t="s">
        <v>2079</v>
      </c>
      <c r="C301" t="s">
        <v>2080</v>
      </c>
      <c r="D301" t="s">
        <v>2081</v>
      </c>
      <c r="E301" t="s">
        <v>2083</v>
      </c>
      <c r="F301"/>
      <c r="G301"/>
      <c r="H301" t="s">
        <v>75</v>
      </c>
      <c r="I301" t="s">
        <v>33</v>
      </c>
      <c r="J301" t="s">
        <v>2082</v>
      </c>
      <c r="K301" t="s">
        <v>2083</v>
      </c>
      <c r="L301" t="s">
        <v>1706</v>
      </c>
      <c r="M301" t="s">
        <v>2084</v>
      </c>
      <c r="N301">
        <v>0</v>
      </c>
      <c r="O301">
        <v>0.18</v>
      </c>
      <c r="P301" t="s">
        <v>38</v>
      </c>
      <c r="Q301">
        <v>1972</v>
      </c>
      <c r="R301" t="s">
        <v>160</v>
      </c>
      <c r="S301">
        <v>56</v>
      </c>
      <c r="T301">
        <v>24</v>
      </c>
      <c r="U301"/>
      <c r="V301"/>
      <c r="W301">
        <v>84400</v>
      </c>
      <c r="X301">
        <v>0</v>
      </c>
      <c r="Y301">
        <v>0</v>
      </c>
      <c r="Z301">
        <v>1900</v>
      </c>
      <c r="AA301">
        <v>0</v>
      </c>
      <c r="AB301">
        <v>37400</v>
      </c>
      <c r="AC301">
        <v>86300</v>
      </c>
      <c r="AD301">
        <v>123700</v>
      </c>
      <c r="AE301" s="1"/>
      <c r="AF301" s="1"/>
    </row>
    <row r="302" spans="1:32" x14ac:dyDescent="0.25">
      <c r="A302" t="s">
        <v>2085</v>
      </c>
      <c r="B302" t="s">
        <v>2086</v>
      </c>
      <c r="C302" t="s">
        <v>2087</v>
      </c>
      <c r="D302" t="s">
        <v>2088</v>
      </c>
      <c r="E302" t="s">
        <v>13515</v>
      </c>
      <c r="F302"/>
      <c r="G302"/>
      <c r="H302" t="s">
        <v>2089</v>
      </c>
      <c r="I302" t="s">
        <v>2090</v>
      </c>
      <c r="J302" t="s">
        <v>2091</v>
      </c>
      <c r="K302" t="s">
        <v>2092</v>
      </c>
      <c r="L302" t="s">
        <v>2093</v>
      </c>
      <c r="M302" t="s">
        <v>2094</v>
      </c>
      <c r="N302">
        <v>0</v>
      </c>
      <c r="O302">
        <v>0.19</v>
      </c>
      <c r="P302" t="s">
        <v>50</v>
      </c>
      <c r="Q302">
        <v>1972</v>
      </c>
      <c r="R302" t="s">
        <v>39</v>
      </c>
      <c r="S302">
        <v>66</v>
      </c>
      <c r="T302">
        <v>14</v>
      </c>
      <c r="U302"/>
      <c r="V302"/>
      <c r="W302">
        <v>25700</v>
      </c>
      <c r="X302">
        <v>0</v>
      </c>
      <c r="Y302">
        <v>0</v>
      </c>
      <c r="Z302">
        <v>23000</v>
      </c>
      <c r="AA302">
        <v>0</v>
      </c>
      <c r="AB302">
        <v>62500</v>
      </c>
      <c r="AC302">
        <v>48700</v>
      </c>
      <c r="AD302">
        <v>111200</v>
      </c>
      <c r="AE302" s="1"/>
      <c r="AF302" s="1"/>
    </row>
    <row r="303" spans="1:32" x14ac:dyDescent="0.25">
      <c r="A303" t="s">
        <v>2095</v>
      </c>
      <c r="B303" t="s">
        <v>2096</v>
      </c>
      <c r="C303" t="s">
        <v>2097</v>
      </c>
      <c r="D303" t="s">
        <v>2098</v>
      </c>
      <c r="E303" t="s">
        <v>13516</v>
      </c>
      <c r="F303"/>
      <c r="G303"/>
      <c r="H303" t="s">
        <v>75</v>
      </c>
      <c r="I303" t="s">
        <v>33</v>
      </c>
      <c r="J303" t="s">
        <v>2099</v>
      </c>
      <c r="K303" t="s">
        <v>2100</v>
      </c>
      <c r="L303" t="s">
        <v>1706</v>
      </c>
      <c r="M303" t="s">
        <v>2101</v>
      </c>
      <c r="N303">
        <v>0</v>
      </c>
      <c r="O303">
        <v>40</v>
      </c>
      <c r="P303" t="s">
        <v>50</v>
      </c>
      <c r="Q303">
        <v>2008</v>
      </c>
      <c r="R303" t="s">
        <v>69</v>
      </c>
      <c r="S303">
        <v>76</v>
      </c>
      <c r="T303">
        <v>16</v>
      </c>
      <c r="U303"/>
      <c r="V303"/>
      <c r="W303">
        <v>67900</v>
      </c>
      <c r="X303">
        <v>146900</v>
      </c>
      <c r="Y303">
        <v>0</v>
      </c>
      <c r="Z303">
        <v>58100</v>
      </c>
      <c r="AA303">
        <v>0</v>
      </c>
      <c r="AB303">
        <v>541500</v>
      </c>
      <c r="AC303">
        <v>272900</v>
      </c>
      <c r="AD303">
        <v>814400</v>
      </c>
      <c r="AE303" s="1"/>
      <c r="AF303" s="1"/>
    </row>
    <row r="304" spans="1:32" x14ac:dyDescent="0.25">
      <c r="A304" t="s">
        <v>2102</v>
      </c>
      <c r="B304" t="s">
        <v>2103</v>
      </c>
      <c r="C304" t="s">
        <v>2104</v>
      </c>
      <c r="D304" t="s">
        <v>2105</v>
      </c>
      <c r="E304" t="s">
        <v>13517</v>
      </c>
      <c r="F304"/>
      <c r="G304"/>
      <c r="H304" t="s">
        <v>75</v>
      </c>
      <c r="I304" t="s">
        <v>33</v>
      </c>
      <c r="J304" t="s">
        <v>987</v>
      </c>
      <c r="K304" t="s">
        <v>2106</v>
      </c>
      <c r="L304" t="s">
        <v>2107</v>
      </c>
      <c r="M304" t="s">
        <v>2108</v>
      </c>
      <c r="N304">
        <v>0</v>
      </c>
      <c r="O304">
        <v>0.89</v>
      </c>
      <c r="P304" t="s">
        <v>38</v>
      </c>
      <c r="Q304">
        <v>1974</v>
      </c>
      <c r="R304" t="s">
        <v>39</v>
      </c>
      <c r="S304">
        <v>56</v>
      </c>
      <c r="T304">
        <v>24</v>
      </c>
      <c r="U304"/>
      <c r="V304"/>
      <c r="W304">
        <v>28800</v>
      </c>
      <c r="X304">
        <v>0</v>
      </c>
      <c r="Y304">
        <v>0</v>
      </c>
      <c r="Z304">
        <v>0</v>
      </c>
      <c r="AA304">
        <v>0</v>
      </c>
      <c r="AB304">
        <v>137500</v>
      </c>
      <c r="AC304">
        <v>28800</v>
      </c>
      <c r="AD304">
        <v>166300</v>
      </c>
      <c r="AE304" s="1"/>
      <c r="AF304" s="1"/>
    </row>
    <row r="305" spans="1:32" x14ac:dyDescent="0.25">
      <c r="A305" t="s">
        <v>2109</v>
      </c>
      <c r="B305" t="s">
        <v>2110</v>
      </c>
      <c r="C305" t="s">
        <v>2111</v>
      </c>
      <c r="D305" t="s">
        <v>2112</v>
      </c>
      <c r="E305" t="s">
        <v>2114</v>
      </c>
      <c r="F305"/>
      <c r="G305"/>
      <c r="H305" t="s">
        <v>75</v>
      </c>
      <c r="I305" t="s">
        <v>33</v>
      </c>
      <c r="J305" t="s">
        <v>2113</v>
      </c>
      <c r="K305" t="s">
        <v>2114</v>
      </c>
      <c r="L305" t="s">
        <v>2115</v>
      </c>
      <c r="M305" t="s">
        <v>2116</v>
      </c>
      <c r="N305">
        <v>0</v>
      </c>
      <c r="O305">
        <v>0.36</v>
      </c>
      <c r="P305" t="s">
        <v>38</v>
      </c>
      <c r="Q305">
        <v>1971</v>
      </c>
      <c r="R305" t="s">
        <v>182</v>
      </c>
      <c r="S305">
        <v>56</v>
      </c>
      <c r="T305">
        <v>26</v>
      </c>
      <c r="U305"/>
      <c r="V305"/>
      <c r="W305">
        <v>78700</v>
      </c>
      <c r="X305">
        <v>0</v>
      </c>
      <c r="Y305">
        <v>0</v>
      </c>
      <c r="Z305">
        <v>55600</v>
      </c>
      <c r="AA305">
        <v>0</v>
      </c>
      <c r="AB305">
        <v>102600</v>
      </c>
      <c r="AC305">
        <v>134200</v>
      </c>
      <c r="AD305">
        <v>236800</v>
      </c>
      <c r="AE305" s="1"/>
      <c r="AF305" s="1"/>
    </row>
    <row r="306" spans="1:32" x14ac:dyDescent="0.25">
      <c r="A306" t="s">
        <v>2117</v>
      </c>
      <c r="B306" t="s">
        <v>2118</v>
      </c>
      <c r="C306" t="s">
        <v>2119</v>
      </c>
      <c r="D306" t="s">
        <v>2120</v>
      </c>
      <c r="E306" t="s">
        <v>2121</v>
      </c>
      <c r="F306"/>
      <c r="G306"/>
      <c r="H306" t="s">
        <v>75</v>
      </c>
      <c r="I306" t="s">
        <v>33</v>
      </c>
      <c r="J306" t="s">
        <v>2113</v>
      </c>
      <c r="K306" t="s">
        <v>2122</v>
      </c>
      <c r="L306" t="s">
        <v>2115</v>
      </c>
      <c r="M306" t="s">
        <v>2123</v>
      </c>
      <c r="N306">
        <v>0</v>
      </c>
      <c r="O306">
        <v>0.36</v>
      </c>
      <c r="P306" t="s">
        <v>50</v>
      </c>
      <c r="Q306">
        <v>1972</v>
      </c>
      <c r="R306" t="s">
        <v>39</v>
      </c>
      <c r="S306">
        <v>57</v>
      </c>
      <c r="T306">
        <v>14</v>
      </c>
      <c r="U306"/>
      <c r="V306"/>
      <c r="W306">
        <v>24800</v>
      </c>
      <c r="X306">
        <v>0</v>
      </c>
      <c r="Y306">
        <v>0</v>
      </c>
      <c r="Z306">
        <v>20200</v>
      </c>
      <c r="AA306">
        <v>0</v>
      </c>
      <c r="AB306">
        <v>102600</v>
      </c>
      <c r="AC306">
        <v>45000</v>
      </c>
      <c r="AD306">
        <v>147600</v>
      </c>
      <c r="AE306" s="1"/>
      <c r="AF306" s="1"/>
    </row>
    <row r="307" spans="1:32" x14ac:dyDescent="0.25">
      <c r="A307" t="s">
        <v>2124</v>
      </c>
      <c r="B307" t="s">
        <v>2125</v>
      </c>
      <c r="C307" t="s">
        <v>2126</v>
      </c>
      <c r="D307" t="s">
        <v>2127</v>
      </c>
      <c r="E307" t="s">
        <v>2128</v>
      </c>
      <c r="F307"/>
      <c r="G307"/>
      <c r="H307" t="s">
        <v>75</v>
      </c>
      <c r="I307" t="s">
        <v>33</v>
      </c>
      <c r="J307" t="s">
        <v>2113</v>
      </c>
      <c r="K307" t="s">
        <v>2128</v>
      </c>
      <c r="L307" t="s">
        <v>2115</v>
      </c>
      <c r="M307" t="s">
        <v>2129</v>
      </c>
      <c r="N307">
        <v>0</v>
      </c>
      <c r="O307">
        <v>0.36</v>
      </c>
      <c r="P307" t="s">
        <v>38</v>
      </c>
      <c r="Q307">
        <v>1974</v>
      </c>
      <c r="R307" t="s">
        <v>79</v>
      </c>
      <c r="S307">
        <v>52</v>
      </c>
      <c r="T307">
        <v>28</v>
      </c>
      <c r="U307"/>
      <c r="V307"/>
      <c r="W307">
        <v>149500</v>
      </c>
      <c r="X307">
        <v>0</v>
      </c>
      <c r="Y307">
        <v>0</v>
      </c>
      <c r="Z307">
        <v>25500</v>
      </c>
      <c r="AA307">
        <v>0</v>
      </c>
      <c r="AB307">
        <v>102600</v>
      </c>
      <c r="AC307">
        <v>175000</v>
      </c>
      <c r="AD307">
        <v>277600</v>
      </c>
      <c r="AE307" s="1"/>
      <c r="AF307" s="1"/>
    </row>
    <row r="308" spans="1:32" x14ac:dyDescent="0.25">
      <c r="A308" t="s">
        <v>2130</v>
      </c>
      <c r="B308" t="s">
        <v>2131</v>
      </c>
      <c r="C308" t="s">
        <v>2132</v>
      </c>
      <c r="D308" t="s">
        <v>2133</v>
      </c>
      <c r="E308" t="s">
        <v>2134</v>
      </c>
      <c r="F308"/>
      <c r="G308"/>
      <c r="H308" t="s">
        <v>75</v>
      </c>
      <c r="I308" t="s">
        <v>33</v>
      </c>
      <c r="J308" t="s">
        <v>987</v>
      </c>
      <c r="K308" t="s">
        <v>2134</v>
      </c>
      <c r="L308" t="s">
        <v>2115</v>
      </c>
      <c r="M308" t="s">
        <v>2135</v>
      </c>
      <c r="N308">
        <v>0</v>
      </c>
      <c r="O308">
        <v>0.36</v>
      </c>
      <c r="P308" t="s">
        <v>38</v>
      </c>
      <c r="Q308">
        <v>2002</v>
      </c>
      <c r="R308" t="s">
        <v>182</v>
      </c>
      <c r="S308">
        <v>52</v>
      </c>
      <c r="T308">
        <v>27</v>
      </c>
      <c r="U308"/>
      <c r="V308"/>
      <c r="W308">
        <v>130400</v>
      </c>
      <c r="X308">
        <v>0</v>
      </c>
      <c r="Y308">
        <v>0</v>
      </c>
      <c r="Z308">
        <v>8300</v>
      </c>
      <c r="AA308">
        <v>0</v>
      </c>
      <c r="AB308">
        <v>102600</v>
      </c>
      <c r="AC308">
        <v>138700</v>
      </c>
      <c r="AD308">
        <v>241300</v>
      </c>
      <c r="AE308" s="1"/>
      <c r="AF308" s="1"/>
    </row>
    <row r="309" spans="1:32" x14ac:dyDescent="0.25">
      <c r="A309" t="s">
        <v>2136</v>
      </c>
      <c r="B309" t="s">
        <v>2137</v>
      </c>
      <c r="C309" t="s">
        <v>2138</v>
      </c>
      <c r="D309" t="s">
        <v>2139</v>
      </c>
      <c r="E309" t="s">
        <v>2140</v>
      </c>
      <c r="F309"/>
      <c r="G309"/>
      <c r="H309" t="s">
        <v>75</v>
      </c>
      <c r="I309" t="s">
        <v>33</v>
      </c>
      <c r="J309" t="s">
        <v>987</v>
      </c>
      <c r="K309" t="s">
        <v>2140</v>
      </c>
      <c r="L309" t="s">
        <v>2115</v>
      </c>
      <c r="M309" t="s">
        <v>2141</v>
      </c>
      <c r="N309">
        <v>0</v>
      </c>
      <c r="O309">
        <v>0.36</v>
      </c>
      <c r="P309" t="s">
        <v>50</v>
      </c>
      <c r="Q309">
        <v>1973</v>
      </c>
      <c r="R309" t="s">
        <v>69</v>
      </c>
      <c r="S309">
        <v>64</v>
      </c>
      <c r="T309">
        <v>14</v>
      </c>
      <c r="U309"/>
      <c r="V309"/>
      <c r="W309">
        <v>74000</v>
      </c>
      <c r="X309">
        <v>0</v>
      </c>
      <c r="Y309">
        <v>0</v>
      </c>
      <c r="Z309">
        <v>0</v>
      </c>
      <c r="AA309">
        <v>0</v>
      </c>
      <c r="AB309">
        <v>102600</v>
      </c>
      <c r="AC309">
        <v>74000</v>
      </c>
      <c r="AD309">
        <v>176600</v>
      </c>
      <c r="AE309" s="1"/>
      <c r="AF309" s="1"/>
    </row>
    <row r="310" spans="1:32" x14ac:dyDescent="0.25">
      <c r="A310" t="s">
        <v>2142</v>
      </c>
      <c r="B310" t="s">
        <v>2143</v>
      </c>
      <c r="C310" t="s">
        <v>2144</v>
      </c>
      <c r="D310" t="s">
        <v>2145</v>
      </c>
      <c r="E310" t="s">
        <v>2146</v>
      </c>
      <c r="F310"/>
      <c r="G310"/>
      <c r="H310" t="s">
        <v>75</v>
      </c>
      <c r="I310" t="s">
        <v>33</v>
      </c>
      <c r="J310" t="s">
        <v>2113</v>
      </c>
      <c r="K310" t="s">
        <v>2146</v>
      </c>
      <c r="L310" t="s">
        <v>2115</v>
      </c>
      <c r="M310" t="s">
        <v>2147</v>
      </c>
      <c r="N310">
        <v>0</v>
      </c>
      <c r="O310">
        <v>0.36</v>
      </c>
      <c r="P310" t="s">
        <v>50</v>
      </c>
      <c r="Q310">
        <v>1973</v>
      </c>
      <c r="R310" t="s">
        <v>69</v>
      </c>
      <c r="S310">
        <v>66</v>
      </c>
      <c r="T310">
        <v>14</v>
      </c>
      <c r="U310"/>
      <c r="V310"/>
      <c r="W310">
        <v>88800</v>
      </c>
      <c r="X310">
        <v>0</v>
      </c>
      <c r="Y310">
        <v>0</v>
      </c>
      <c r="Z310">
        <v>14100</v>
      </c>
      <c r="AA310">
        <v>0</v>
      </c>
      <c r="AB310">
        <v>102600</v>
      </c>
      <c r="AC310">
        <v>102900</v>
      </c>
      <c r="AD310">
        <v>205500</v>
      </c>
      <c r="AE310" s="1"/>
      <c r="AF310" s="1"/>
    </row>
    <row r="311" spans="1:32" x14ac:dyDescent="0.25">
      <c r="A311" t="s">
        <v>2148</v>
      </c>
      <c r="B311" t="s">
        <v>2149</v>
      </c>
      <c r="C311" t="s">
        <v>2150</v>
      </c>
      <c r="D311" t="s">
        <v>2151</v>
      </c>
      <c r="E311" t="s">
        <v>2152</v>
      </c>
      <c r="F311"/>
      <c r="G311"/>
      <c r="H311" t="s">
        <v>75</v>
      </c>
      <c r="I311" t="s">
        <v>33</v>
      </c>
      <c r="J311" t="s">
        <v>2113</v>
      </c>
      <c r="K311" t="s">
        <v>2152</v>
      </c>
      <c r="L311" t="s">
        <v>2115</v>
      </c>
      <c r="M311" t="s">
        <v>2153</v>
      </c>
      <c r="N311">
        <v>0</v>
      </c>
      <c r="O311">
        <v>0.53</v>
      </c>
      <c r="P311" t="s">
        <v>38</v>
      </c>
      <c r="Q311">
        <v>2010</v>
      </c>
      <c r="R311" t="s">
        <v>79</v>
      </c>
      <c r="S311">
        <v>52</v>
      </c>
      <c r="T311">
        <v>28</v>
      </c>
      <c r="U311"/>
      <c r="V311"/>
      <c r="W311">
        <v>130800</v>
      </c>
      <c r="X311">
        <v>0</v>
      </c>
      <c r="Y311">
        <v>0</v>
      </c>
      <c r="Z311">
        <v>57300</v>
      </c>
      <c r="AA311">
        <v>0</v>
      </c>
      <c r="AB311">
        <v>113800</v>
      </c>
      <c r="AC311">
        <v>188100</v>
      </c>
      <c r="AD311">
        <v>301900</v>
      </c>
      <c r="AE311" s="1"/>
      <c r="AF311" s="1"/>
    </row>
    <row r="312" spans="1:32" x14ac:dyDescent="0.25">
      <c r="A312" t="s">
        <v>2154</v>
      </c>
      <c r="B312" t="s">
        <v>2155</v>
      </c>
      <c r="C312" t="s">
        <v>2156</v>
      </c>
      <c r="D312" t="s">
        <v>2157</v>
      </c>
      <c r="E312" t="s">
        <v>2158</v>
      </c>
      <c r="F312"/>
      <c r="G312"/>
      <c r="H312" t="s">
        <v>75</v>
      </c>
      <c r="I312" t="s">
        <v>33</v>
      </c>
      <c r="J312" t="s">
        <v>2113</v>
      </c>
      <c r="K312" t="s">
        <v>2158</v>
      </c>
      <c r="L312" t="s">
        <v>2115</v>
      </c>
      <c r="M312" t="s">
        <v>2159</v>
      </c>
      <c r="N312">
        <v>0</v>
      </c>
      <c r="O312">
        <v>0.39</v>
      </c>
      <c r="P312" t="s">
        <v>50</v>
      </c>
      <c r="Q312">
        <v>1999</v>
      </c>
      <c r="R312" t="s">
        <v>160</v>
      </c>
      <c r="S312">
        <v>68</v>
      </c>
      <c r="T312">
        <v>14</v>
      </c>
      <c r="U312"/>
      <c r="V312"/>
      <c r="W312">
        <v>66800</v>
      </c>
      <c r="X312">
        <v>0</v>
      </c>
      <c r="Y312">
        <v>0</v>
      </c>
      <c r="Z312">
        <v>6800</v>
      </c>
      <c r="AA312">
        <v>0</v>
      </c>
      <c r="AB312">
        <v>104600</v>
      </c>
      <c r="AC312">
        <v>73600</v>
      </c>
      <c r="AD312">
        <v>178200</v>
      </c>
      <c r="AE312" s="1"/>
      <c r="AF312" s="1"/>
    </row>
    <row r="313" spans="1:32" x14ac:dyDescent="0.25">
      <c r="A313" t="s">
        <v>2160</v>
      </c>
      <c r="B313" t="s">
        <v>2161</v>
      </c>
      <c r="C313" t="s">
        <v>2162</v>
      </c>
      <c r="D313" t="s">
        <v>2163</v>
      </c>
      <c r="E313" t="s">
        <v>2164</v>
      </c>
      <c r="F313"/>
      <c r="G313"/>
      <c r="H313" t="s">
        <v>75</v>
      </c>
      <c r="I313" t="s">
        <v>33</v>
      </c>
      <c r="J313" t="s">
        <v>2113</v>
      </c>
      <c r="K313" t="s">
        <v>2164</v>
      </c>
      <c r="L313" t="s">
        <v>2115</v>
      </c>
      <c r="M313" t="s">
        <v>2165</v>
      </c>
      <c r="N313">
        <v>0</v>
      </c>
      <c r="O313">
        <v>0.39</v>
      </c>
      <c r="P313" t="s">
        <v>38</v>
      </c>
      <c r="Q313">
        <v>2015</v>
      </c>
      <c r="R313" t="s">
        <v>182</v>
      </c>
      <c r="S313">
        <v>44</v>
      </c>
      <c r="T313">
        <v>27</v>
      </c>
      <c r="U313"/>
      <c r="V313"/>
      <c r="W313">
        <v>154400</v>
      </c>
      <c r="X313">
        <v>0</v>
      </c>
      <c r="Y313">
        <v>0</v>
      </c>
      <c r="Z313">
        <v>37000</v>
      </c>
      <c r="AA313">
        <v>0</v>
      </c>
      <c r="AB313">
        <v>104600</v>
      </c>
      <c r="AC313">
        <v>191400</v>
      </c>
      <c r="AD313">
        <v>296000</v>
      </c>
      <c r="AE313" s="1"/>
      <c r="AF313" s="1"/>
    </row>
    <row r="314" spans="1:32" x14ac:dyDescent="0.25">
      <c r="A314" t="s">
        <v>2166</v>
      </c>
      <c r="B314" t="s">
        <v>2167</v>
      </c>
      <c r="C314" t="s">
        <v>2168</v>
      </c>
      <c r="D314" t="s">
        <v>2169</v>
      </c>
      <c r="E314" t="s">
        <v>2170</v>
      </c>
      <c r="F314"/>
      <c r="G314"/>
      <c r="H314" t="s">
        <v>75</v>
      </c>
      <c r="I314" t="s">
        <v>33</v>
      </c>
      <c r="J314" t="s">
        <v>2113</v>
      </c>
      <c r="K314" t="s">
        <v>2170</v>
      </c>
      <c r="L314" t="s">
        <v>2115</v>
      </c>
      <c r="M314" t="s">
        <v>2171</v>
      </c>
      <c r="N314">
        <v>0</v>
      </c>
      <c r="O314">
        <v>0.39</v>
      </c>
      <c r="P314" t="s">
        <v>38</v>
      </c>
      <c r="Q314">
        <v>1981</v>
      </c>
      <c r="R314" t="s">
        <v>69</v>
      </c>
      <c r="S314">
        <v>64</v>
      </c>
      <c r="T314">
        <v>26</v>
      </c>
      <c r="U314"/>
      <c r="V314"/>
      <c r="W314">
        <v>72500</v>
      </c>
      <c r="X314">
        <v>0</v>
      </c>
      <c r="Y314">
        <v>0</v>
      </c>
      <c r="Z314">
        <v>12500</v>
      </c>
      <c r="AA314">
        <v>0</v>
      </c>
      <c r="AB314">
        <v>104600</v>
      </c>
      <c r="AC314">
        <v>85000</v>
      </c>
      <c r="AD314">
        <v>189600</v>
      </c>
      <c r="AE314" s="1"/>
      <c r="AF314" s="1"/>
    </row>
    <row r="315" spans="1:32" x14ac:dyDescent="0.25">
      <c r="A315" t="s">
        <v>2172</v>
      </c>
      <c r="B315" t="s">
        <v>2173</v>
      </c>
      <c r="C315" t="s">
        <v>2174</v>
      </c>
      <c r="D315" t="s">
        <v>2145</v>
      </c>
      <c r="E315" t="s">
        <v>2146</v>
      </c>
      <c r="F315"/>
      <c r="G315"/>
      <c r="H315" t="s">
        <v>75</v>
      </c>
      <c r="I315" t="s">
        <v>33</v>
      </c>
      <c r="J315" t="s">
        <v>2113</v>
      </c>
      <c r="K315" t="s">
        <v>2175</v>
      </c>
      <c r="L315" t="s">
        <v>2115</v>
      </c>
      <c r="M315" t="s">
        <v>2176</v>
      </c>
      <c r="N315">
        <v>0</v>
      </c>
      <c r="O315">
        <v>0.52</v>
      </c>
      <c r="P315" t="s">
        <v>50</v>
      </c>
      <c r="Q315">
        <v>1970</v>
      </c>
      <c r="R315" t="s">
        <v>69</v>
      </c>
      <c r="S315">
        <v>56</v>
      </c>
      <c r="T315">
        <v>14</v>
      </c>
      <c r="U315"/>
      <c r="V315"/>
      <c r="W315">
        <v>2100</v>
      </c>
      <c r="X315">
        <v>0</v>
      </c>
      <c r="Y315">
        <v>0</v>
      </c>
      <c r="Z315">
        <v>1100</v>
      </c>
      <c r="AA315">
        <v>0</v>
      </c>
      <c r="AB315">
        <v>113100</v>
      </c>
      <c r="AC315">
        <v>3200</v>
      </c>
      <c r="AD315">
        <v>116300</v>
      </c>
      <c r="AE315" s="1"/>
      <c r="AF315" s="1"/>
    </row>
    <row r="316" spans="1:32" x14ac:dyDescent="0.25">
      <c r="A316" t="s">
        <v>2177</v>
      </c>
      <c r="B316" t="s">
        <v>2178</v>
      </c>
      <c r="C316" t="s">
        <v>2179</v>
      </c>
      <c r="D316" t="s">
        <v>2180</v>
      </c>
      <c r="E316" t="s">
        <v>2181</v>
      </c>
      <c r="F316"/>
      <c r="G316"/>
      <c r="H316" t="s">
        <v>75</v>
      </c>
      <c r="I316" t="s">
        <v>33</v>
      </c>
      <c r="J316" t="s">
        <v>2182</v>
      </c>
      <c r="K316" t="s">
        <v>2181</v>
      </c>
      <c r="L316" t="s">
        <v>2115</v>
      </c>
      <c r="M316" t="s">
        <v>2183</v>
      </c>
      <c r="N316">
        <v>0</v>
      </c>
      <c r="O316">
        <v>1.26</v>
      </c>
      <c r="P316" t="s">
        <v>38</v>
      </c>
      <c r="Q316">
        <v>1991</v>
      </c>
      <c r="R316" t="s">
        <v>79</v>
      </c>
      <c r="S316">
        <v>64</v>
      </c>
      <c r="T316">
        <v>28</v>
      </c>
      <c r="U316"/>
      <c r="V316"/>
      <c r="W316">
        <v>186000</v>
      </c>
      <c r="X316">
        <v>0</v>
      </c>
      <c r="Y316">
        <v>0</v>
      </c>
      <c r="Z316">
        <v>24400</v>
      </c>
      <c r="AA316">
        <v>0</v>
      </c>
      <c r="AB316">
        <v>147400</v>
      </c>
      <c r="AC316">
        <v>210400</v>
      </c>
      <c r="AD316">
        <v>357800</v>
      </c>
      <c r="AE316" s="1"/>
      <c r="AF316" s="1"/>
    </row>
    <row r="317" spans="1:32" x14ac:dyDescent="0.25">
      <c r="A317" t="s">
        <v>2184</v>
      </c>
      <c r="B317" t="s">
        <v>2185</v>
      </c>
      <c r="C317" t="s">
        <v>2186</v>
      </c>
      <c r="D317" t="s">
        <v>2187</v>
      </c>
      <c r="E317" t="s">
        <v>2189</v>
      </c>
      <c r="F317"/>
      <c r="G317"/>
      <c r="H317" t="s">
        <v>75</v>
      </c>
      <c r="I317" t="s">
        <v>33</v>
      </c>
      <c r="J317" t="s">
        <v>2188</v>
      </c>
      <c r="K317" t="s">
        <v>2189</v>
      </c>
      <c r="L317" t="s">
        <v>1706</v>
      </c>
      <c r="M317" t="s">
        <v>2190</v>
      </c>
      <c r="N317">
        <v>0</v>
      </c>
      <c r="O317">
        <v>1.26</v>
      </c>
      <c r="P317" t="s">
        <v>50</v>
      </c>
      <c r="Q317">
        <v>1997</v>
      </c>
      <c r="R317" t="s">
        <v>52</v>
      </c>
      <c r="S317">
        <v>65</v>
      </c>
      <c r="T317">
        <v>14</v>
      </c>
      <c r="U317"/>
      <c r="V317"/>
      <c r="W317">
        <v>5100</v>
      </c>
      <c r="X317">
        <v>241800</v>
      </c>
      <c r="Y317">
        <v>0</v>
      </c>
      <c r="Z317">
        <v>7800</v>
      </c>
      <c r="AA317">
        <v>0</v>
      </c>
      <c r="AB317">
        <v>205800</v>
      </c>
      <c r="AC317">
        <v>258200</v>
      </c>
      <c r="AD317">
        <v>464000</v>
      </c>
      <c r="AE317" s="1"/>
      <c r="AF317" s="1"/>
    </row>
    <row r="318" spans="1:32" x14ac:dyDescent="0.25">
      <c r="A318" t="s">
        <v>2184</v>
      </c>
      <c r="B318" t="s">
        <v>2185</v>
      </c>
      <c r="C318" t="s">
        <v>2191</v>
      </c>
      <c r="D318" t="s">
        <v>2187</v>
      </c>
      <c r="E318" t="s">
        <v>2189</v>
      </c>
      <c r="F318"/>
      <c r="G318"/>
      <c r="H318" t="s">
        <v>75</v>
      </c>
      <c r="I318" t="s">
        <v>33</v>
      </c>
      <c r="J318" t="s">
        <v>2188</v>
      </c>
      <c r="K318" t="s">
        <v>2189</v>
      </c>
      <c r="L318" t="s">
        <v>1706</v>
      </c>
      <c r="M318" t="s">
        <v>2190</v>
      </c>
      <c r="N318">
        <v>0</v>
      </c>
      <c r="O318">
        <v>1.26</v>
      </c>
      <c r="P318" t="s">
        <v>50</v>
      </c>
      <c r="Q318">
        <v>1997</v>
      </c>
      <c r="R318" t="s">
        <v>39</v>
      </c>
      <c r="S318">
        <v>30</v>
      </c>
      <c r="T318">
        <v>14</v>
      </c>
      <c r="U318"/>
      <c r="V318"/>
      <c r="W318">
        <v>3500</v>
      </c>
      <c r="X318">
        <v>241800</v>
      </c>
      <c r="Y318">
        <v>0</v>
      </c>
      <c r="Z318">
        <v>7800</v>
      </c>
      <c r="AA318">
        <v>0</v>
      </c>
      <c r="AB318">
        <v>205800</v>
      </c>
      <c r="AC318">
        <v>258200</v>
      </c>
      <c r="AD318">
        <v>464000</v>
      </c>
      <c r="AE318" s="1"/>
      <c r="AF318" s="1"/>
    </row>
    <row r="319" spans="1:32" x14ac:dyDescent="0.25">
      <c r="A319" t="s">
        <v>2192</v>
      </c>
      <c r="B319" t="s">
        <v>2193</v>
      </c>
      <c r="C319" t="s">
        <v>2194</v>
      </c>
      <c r="D319" t="s">
        <v>2195</v>
      </c>
      <c r="E319" t="s">
        <v>2197</v>
      </c>
      <c r="F319"/>
      <c r="G319"/>
      <c r="H319" t="s">
        <v>75</v>
      </c>
      <c r="I319" t="s">
        <v>33</v>
      </c>
      <c r="J319" t="s">
        <v>2196</v>
      </c>
      <c r="K319" t="s">
        <v>2197</v>
      </c>
      <c r="L319" t="s">
        <v>1706</v>
      </c>
      <c r="M319" t="s">
        <v>2198</v>
      </c>
      <c r="N319">
        <v>0</v>
      </c>
      <c r="O319">
        <v>1</v>
      </c>
      <c r="P319" t="s">
        <v>38</v>
      </c>
      <c r="Q319">
        <v>2018</v>
      </c>
      <c r="R319" t="s">
        <v>123</v>
      </c>
      <c r="S319">
        <v>60</v>
      </c>
      <c r="T319">
        <v>27</v>
      </c>
      <c r="U319"/>
      <c r="V319"/>
      <c r="W319">
        <v>150100</v>
      </c>
      <c r="X319">
        <v>0</v>
      </c>
      <c r="Y319">
        <v>0</v>
      </c>
      <c r="Z319">
        <v>63200</v>
      </c>
      <c r="AA319">
        <v>0</v>
      </c>
      <c r="AB319">
        <v>144700</v>
      </c>
      <c r="AC319">
        <v>213300</v>
      </c>
      <c r="AD319">
        <v>358000</v>
      </c>
      <c r="AE319" s="1"/>
      <c r="AF319" s="1"/>
    </row>
    <row r="320" spans="1:32" x14ac:dyDescent="0.25">
      <c r="A320" t="s">
        <v>2199</v>
      </c>
      <c r="B320" t="s">
        <v>2200</v>
      </c>
      <c r="C320" t="s">
        <v>2201</v>
      </c>
      <c r="D320" t="s">
        <v>2202</v>
      </c>
      <c r="E320" t="s">
        <v>2203</v>
      </c>
      <c r="F320"/>
      <c r="G320"/>
      <c r="H320" t="s">
        <v>2204</v>
      </c>
      <c r="I320" t="s">
        <v>33</v>
      </c>
      <c r="J320" t="s">
        <v>2205</v>
      </c>
      <c r="K320" t="s">
        <v>2206</v>
      </c>
      <c r="L320" t="s">
        <v>2207</v>
      </c>
      <c r="M320" t="s">
        <v>2208</v>
      </c>
      <c r="N320">
        <v>0</v>
      </c>
      <c r="O320">
        <v>0.74</v>
      </c>
      <c r="P320" t="s">
        <v>50</v>
      </c>
      <c r="Q320">
        <v>1991</v>
      </c>
      <c r="R320" t="s">
        <v>69</v>
      </c>
      <c r="S320">
        <v>76</v>
      </c>
      <c r="T320">
        <v>16</v>
      </c>
      <c r="U320"/>
      <c r="V320"/>
      <c r="W320">
        <v>62800</v>
      </c>
      <c r="X320">
        <v>0</v>
      </c>
      <c r="Y320">
        <v>0</v>
      </c>
      <c r="Z320">
        <v>2500</v>
      </c>
      <c r="AA320">
        <v>0</v>
      </c>
      <c r="AB320">
        <v>31800</v>
      </c>
      <c r="AC320">
        <v>65300</v>
      </c>
      <c r="AD320">
        <v>97100</v>
      </c>
      <c r="AE320" s="1"/>
      <c r="AF320" s="1"/>
    </row>
    <row r="321" spans="1:32" x14ac:dyDescent="0.25">
      <c r="A321" t="s">
        <v>2209</v>
      </c>
      <c r="B321" t="s">
        <v>2210</v>
      </c>
      <c r="C321" t="s">
        <v>2211</v>
      </c>
      <c r="D321" t="s">
        <v>2212</v>
      </c>
      <c r="E321" t="s">
        <v>2214</v>
      </c>
      <c r="F321"/>
      <c r="G321"/>
      <c r="H321" t="s">
        <v>2204</v>
      </c>
      <c r="I321" t="s">
        <v>33</v>
      </c>
      <c r="J321" t="s">
        <v>2213</v>
      </c>
      <c r="K321" t="s">
        <v>2214</v>
      </c>
      <c r="L321" t="s">
        <v>2207</v>
      </c>
      <c r="M321" t="s">
        <v>2215</v>
      </c>
      <c r="N321">
        <v>0</v>
      </c>
      <c r="O321">
        <v>1.41</v>
      </c>
      <c r="P321" t="s">
        <v>50</v>
      </c>
      <c r="Q321">
        <v>1987</v>
      </c>
      <c r="R321" t="s">
        <v>153</v>
      </c>
      <c r="S321">
        <v>76</v>
      </c>
      <c r="T321">
        <v>16</v>
      </c>
      <c r="U321"/>
      <c r="V321"/>
      <c r="W321">
        <v>42700</v>
      </c>
      <c r="X321">
        <v>0</v>
      </c>
      <c r="Y321">
        <v>0</v>
      </c>
      <c r="Z321">
        <v>7300</v>
      </c>
      <c r="AA321">
        <v>0</v>
      </c>
      <c r="AB321">
        <v>33500</v>
      </c>
      <c r="AC321">
        <v>50000</v>
      </c>
      <c r="AD321">
        <v>83500</v>
      </c>
      <c r="AE321" s="1"/>
      <c r="AF321" s="1"/>
    </row>
    <row r="322" spans="1:32" x14ac:dyDescent="0.25">
      <c r="A322" t="s">
        <v>2216</v>
      </c>
      <c r="B322" t="s">
        <v>2217</v>
      </c>
      <c r="C322" t="s">
        <v>2218</v>
      </c>
      <c r="D322" t="s">
        <v>2219</v>
      </c>
      <c r="E322" t="s">
        <v>2221</v>
      </c>
      <c r="F322"/>
      <c r="G322"/>
      <c r="H322" t="s">
        <v>75</v>
      </c>
      <c r="I322" t="s">
        <v>33</v>
      </c>
      <c r="J322" t="s">
        <v>2220</v>
      </c>
      <c r="K322" t="s">
        <v>2221</v>
      </c>
      <c r="L322" t="s">
        <v>48</v>
      </c>
      <c r="M322" t="s">
        <v>2222</v>
      </c>
      <c r="N322">
        <v>0</v>
      </c>
      <c r="O322">
        <v>1.83</v>
      </c>
      <c r="P322" t="s">
        <v>50</v>
      </c>
      <c r="Q322">
        <v>1990</v>
      </c>
      <c r="R322" t="s">
        <v>69</v>
      </c>
      <c r="S322">
        <v>80</v>
      </c>
      <c r="T322">
        <v>16</v>
      </c>
      <c r="U322"/>
      <c r="V322"/>
      <c r="W322">
        <v>63200</v>
      </c>
      <c r="X322">
        <v>0</v>
      </c>
      <c r="Y322">
        <v>0</v>
      </c>
      <c r="Z322">
        <v>23200</v>
      </c>
      <c r="AA322">
        <v>0</v>
      </c>
      <c r="AB322">
        <v>71600</v>
      </c>
      <c r="AC322">
        <v>86400</v>
      </c>
      <c r="AD322">
        <v>130800</v>
      </c>
      <c r="AE322" s="1"/>
      <c r="AF322" s="1"/>
    </row>
    <row r="323" spans="1:32" x14ac:dyDescent="0.25">
      <c r="A323" t="s">
        <v>2223</v>
      </c>
      <c r="B323" t="s">
        <v>2224</v>
      </c>
      <c r="C323" t="s">
        <v>2225</v>
      </c>
      <c r="D323" t="s">
        <v>2226</v>
      </c>
      <c r="E323" t="s">
        <v>13518</v>
      </c>
      <c r="F323"/>
      <c r="G323"/>
      <c r="H323" t="s">
        <v>75</v>
      </c>
      <c r="I323" t="s">
        <v>33</v>
      </c>
      <c r="J323" t="s">
        <v>987</v>
      </c>
      <c r="K323" t="s">
        <v>2227</v>
      </c>
      <c r="L323" t="s">
        <v>48</v>
      </c>
      <c r="M323" t="s">
        <v>2228</v>
      </c>
      <c r="N323">
        <v>0</v>
      </c>
      <c r="O323">
        <v>0.95</v>
      </c>
      <c r="P323" t="s">
        <v>50</v>
      </c>
      <c r="Q323">
        <v>1991</v>
      </c>
      <c r="R323" t="s">
        <v>69</v>
      </c>
      <c r="S323">
        <v>76</v>
      </c>
      <c r="T323">
        <v>16</v>
      </c>
      <c r="U323"/>
      <c r="V323"/>
      <c r="W323">
        <v>66200</v>
      </c>
      <c r="X323">
        <v>0</v>
      </c>
      <c r="Y323">
        <v>0</v>
      </c>
      <c r="Z323">
        <v>43100</v>
      </c>
      <c r="AA323">
        <v>0</v>
      </c>
      <c r="AB323">
        <v>83700</v>
      </c>
      <c r="AC323">
        <v>109300</v>
      </c>
      <c r="AD323">
        <v>193000</v>
      </c>
      <c r="AE323" s="1"/>
      <c r="AF323" s="1"/>
    </row>
    <row r="324" spans="1:32" x14ac:dyDescent="0.25">
      <c r="A324" t="s">
        <v>2229</v>
      </c>
      <c r="B324" t="s">
        <v>2230</v>
      </c>
      <c r="C324" t="s">
        <v>2231</v>
      </c>
      <c r="D324" t="s">
        <v>2232</v>
      </c>
      <c r="E324" t="s">
        <v>13519</v>
      </c>
      <c r="F324"/>
      <c r="G324"/>
      <c r="H324" t="s">
        <v>75</v>
      </c>
      <c r="I324" t="s">
        <v>33</v>
      </c>
      <c r="J324" t="s">
        <v>2233</v>
      </c>
      <c r="K324" t="s">
        <v>2234</v>
      </c>
      <c r="L324" t="s">
        <v>48</v>
      </c>
      <c r="M324" t="s">
        <v>2235</v>
      </c>
      <c r="N324">
        <v>0</v>
      </c>
      <c r="O324">
        <v>1.76</v>
      </c>
      <c r="P324" t="s">
        <v>50</v>
      </c>
      <c r="Q324">
        <v>1972</v>
      </c>
      <c r="R324" t="s">
        <v>153</v>
      </c>
      <c r="S324">
        <v>67</v>
      </c>
      <c r="T324">
        <v>14</v>
      </c>
      <c r="U324"/>
      <c r="V324"/>
      <c r="W324">
        <v>7300</v>
      </c>
      <c r="X324">
        <v>0</v>
      </c>
      <c r="Y324">
        <v>0</v>
      </c>
      <c r="Z324">
        <v>23500</v>
      </c>
      <c r="AA324">
        <v>0</v>
      </c>
      <c r="AB324">
        <v>97200</v>
      </c>
      <c r="AC324">
        <v>30800</v>
      </c>
      <c r="AD324">
        <v>128000</v>
      </c>
      <c r="AE324" s="1"/>
      <c r="AF324" s="1"/>
    </row>
    <row r="325" spans="1:32" x14ac:dyDescent="0.25">
      <c r="A325" t="s">
        <v>2236</v>
      </c>
      <c r="B325" t="s">
        <v>2237</v>
      </c>
      <c r="C325" t="s">
        <v>2238</v>
      </c>
      <c r="D325" t="s">
        <v>2239</v>
      </c>
      <c r="E325" t="s">
        <v>13520</v>
      </c>
      <c r="F325"/>
      <c r="G325"/>
      <c r="H325" t="s">
        <v>75</v>
      </c>
      <c r="I325" t="s">
        <v>33</v>
      </c>
      <c r="J325" t="s">
        <v>2240</v>
      </c>
      <c r="K325" t="s">
        <v>2241</v>
      </c>
      <c r="L325" t="s">
        <v>48</v>
      </c>
      <c r="M325" t="s">
        <v>2242</v>
      </c>
      <c r="N325">
        <v>0</v>
      </c>
      <c r="O325">
        <v>0.5</v>
      </c>
      <c r="P325" t="s">
        <v>50</v>
      </c>
      <c r="Q325">
        <v>1972</v>
      </c>
      <c r="R325" t="s">
        <v>160</v>
      </c>
      <c r="S325">
        <v>60</v>
      </c>
      <c r="T325">
        <v>12</v>
      </c>
      <c r="U325"/>
      <c r="V325"/>
      <c r="W325">
        <v>36400</v>
      </c>
      <c r="X325">
        <v>0</v>
      </c>
      <c r="Y325">
        <v>0</v>
      </c>
      <c r="Z325">
        <v>51900</v>
      </c>
      <c r="AA325">
        <v>0</v>
      </c>
      <c r="AB325">
        <v>81000</v>
      </c>
      <c r="AC325">
        <v>88300</v>
      </c>
      <c r="AD325">
        <v>169300</v>
      </c>
      <c r="AE325" s="1"/>
      <c r="AF325" s="1"/>
    </row>
    <row r="326" spans="1:32" x14ac:dyDescent="0.25">
      <c r="A326" t="s">
        <v>2243</v>
      </c>
      <c r="B326" t="s">
        <v>2244</v>
      </c>
      <c r="C326" t="s">
        <v>2245</v>
      </c>
      <c r="D326" t="s">
        <v>2246</v>
      </c>
      <c r="E326" t="s">
        <v>2247</v>
      </c>
      <c r="F326"/>
      <c r="G326"/>
      <c r="H326" t="s">
        <v>75</v>
      </c>
      <c r="I326" t="s">
        <v>33</v>
      </c>
      <c r="J326" t="s">
        <v>987</v>
      </c>
      <c r="K326" t="s">
        <v>2247</v>
      </c>
      <c r="L326" t="s">
        <v>1706</v>
      </c>
      <c r="M326" t="s">
        <v>2248</v>
      </c>
      <c r="N326">
        <v>0</v>
      </c>
      <c r="O326">
        <v>1.06</v>
      </c>
      <c r="P326" t="s">
        <v>38</v>
      </c>
      <c r="Q326">
        <v>1990</v>
      </c>
      <c r="R326" t="s">
        <v>79</v>
      </c>
      <c r="S326">
        <v>48</v>
      </c>
      <c r="T326">
        <v>23</v>
      </c>
      <c r="U326"/>
      <c r="V326"/>
      <c r="W326">
        <v>167300</v>
      </c>
      <c r="X326">
        <v>0</v>
      </c>
      <c r="Y326">
        <v>0</v>
      </c>
      <c r="Z326">
        <v>42900</v>
      </c>
      <c r="AA326">
        <v>0</v>
      </c>
      <c r="AB326">
        <v>88600</v>
      </c>
      <c r="AC326">
        <v>210200</v>
      </c>
      <c r="AD326">
        <v>298800</v>
      </c>
      <c r="AE326" s="1"/>
      <c r="AF326" s="1"/>
    </row>
    <row r="327" spans="1:32" x14ac:dyDescent="0.25">
      <c r="A327" t="s">
        <v>2249</v>
      </c>
      <c r="B327" t="s">
        <v>2250</v>
      </c>
      <c r="C327" t="s">
        <v>2251</v>
      </c>
      <c r="D327" t="s">
        <v>2252</v>
      </c>
      <c r="E327" t="s">
        <v>13521</v>
      </c>
      <c r="F327"/>
      <c r="G327"/>
      <c r="H327" t="s">
        <v>75</v>
      </c>
      <c r="I327" t="s">
        <v>33</v>
      </c>
      <c r="J327" t="s">
        <v>2253</v>
      </c>
      <c r="K327" t="s">
        <v>2254</v>
      </c>
      <c r="L327" t="s">
        <v>1706</v>
      </c>
      <c r="M327" t="s">
        <v>2255</v>
      </c>
      <c r="N327">
        <v>0</v>
      </c>
      <c r="O327">
        <v>0.34</v>
      </c>
      <c r="P327" t="s">
        <v>50</v>
      </c>
      <c r="Q327">
        <v>1977</v>
      </c>
      <c r="R327" t="s">
        <v>153</v>
      </c>
      <c r="S327">
        <v>61</v>
      </c>
      <c r="T327">
        <v>14</v>
      </c>
      <c r="U327"/>
      <c r="V327"/>
      <c r="W327">
        <v>25200</v>
      </c>
      <c r="X327">
        <v>0</v>
      </c>
      <c r="Y327">
        <v>0</v>
      </c>
      <c r="Z327">
        <v>5000</v>
      </c>
      <c r="AA327">
        <v>0</v>
      </c>
      <c r="AB327">
        <v>77400</v>
      </c>
      <c r="AC327">
        <v>30200</v>
      </c>
      <c r="AD327">
        <v>107600</v>
      </c>
      <c r="AE327" s="1"/>
      <c r="AF327" s="1"/>
    </row>
    <row r="328" spans="1:32" x14ac:dyDescent="0.25">
      <c r="A328" t="s">
        <v>2256</v>
      </c>
      <c r="B328" t="s">
        <v>2257</v>
      </c>
      <c r="C328" t="s">
        <v>2258</v>
      </c>
      <c r="D328" t="s">
        <v>2259</v>
      </c>
      <c r="E328" t="s">
        <v>13522</v>
      </c>
      <c r="F328"/>
      <c r="G328"/>
      <c r="H328" t="s">
        <v>2260</v>
      </c>
      <c r="I328" t="s">
        <v>2261</v>
      </c>
      <c r="J328" t="s">
        <v>2262</v>
      </c>
      <c r="K328" t="s">
        <v>2263</v>
      </c>
      <c r="L328" t="s">
        <v>1706</v>
      </c>
      <c r="M328" t="s">
        <v>2264</v>
      </c>
      <c r="N328">
        <v>0</v>
      </c>
      <c r="O328">
        <v>1.35</v>
      </c>
      <c r="P328" t="s">
        <v>38</v>
      </c>
      <c r="Q328">
        <v>1977</v>
      </c>
      <c r="R328" t="s">
        <v>160</v>
      </c>
      <c r="S328">
        <v>60</v>
      </c>
      <c r="T328">
        <v>24</v>
      </c>
      <c r="U328"/>
      <c r="V328"/>
      <c r="W328">
        <v>66400</v>
      </c>
      <c r="X328">
        <v>0</v>
      </c>
      <c r="Y328">
        <v>0</v>
      </c>
      <c r="Z328">
        <v>42900</v>
      </c>
      <c r="AA328">
        <v>0</v>
      </c>
      <c r="AB328">
        <v>91600</v>
      </c>
      <c r="AC328">
        <v>109300</v>
      </c>
      <c r="AD328">
        <v>200900</v>
      </c>
      <c r="AE328" s="1"/>
      <c r="AF328" s="1"/>
    </row>
    <row r="329" spans="1:32" x14ac:dyDescent="0.25">
      <c r="A329" t="s">
        <v>2265</v>
      </c>
      <c r="B329" t="s">
        <v>2266</v>
      </c>
      <c r="C329" t="s">
        <v>2267</v>
      </c>
      <c r="D329" t="s">
        <v>2268</v>
      </c>
      <c r="E329" t="s">
        <v>2269</v>
      </c>
      <c r="F329"/>
      <c r="G329"/>
      <c r="H329" t="s">
        <v>75</v>
      </c>
      <c r="I329" t="s">
        <v>33</v>
      </c>
      <c r="J329" t="s">
        <v>987</v>
      </c>
      <c r="K329" t="s">
        <v>2269</v>
      </c>
      <c r="L329" t="s">
        <v>2093</v>
      </c>
      <c r="M329" t="s">
        <v>2270</v>
      </c>
      <c r="N329">
        <v>0</v>
      </c>
      <c r="O329">
        <v>3.35</v>
      </c>
      <c r="P329" t="s">
        <v>38</v>
      </c>
      <c r="Q329">
        <v>1989</v>
      </c>
      <c r="R329" t="s">
        <v>153</v>
      </c>
      <c r="S329">
        <v>66</v>
      </c>
      <c r="T329">
        <v>27</v>
      </c>
      <c r="U329"/>
      <c r="V329"/>
      <c r="W329">
        <v>197400</v>
      </c>
      <c r="X329">
        <v>0</v>
      </c>
      <c r="Y329">
        <v>0</v>
      </c>
      <c r="Z329">
        <v>114800</v>
      </c>
      <c r="AA329">
        <v>0</v>
      </c>
      <c r="AB329">
        <v>112400</v>
      </c>
      <c r="AC329">
        <v>312200</v>
      </c>
      <c r="AD329">
        <v>424600</v>
      </c>
      <c r="AE329" s="1"/>
      <c r="AF329" s="1"/>
    </row>
    <row r="330" spans="1:32" x14ac:dyDescent="0.25">
      <c r="A330" t="s">
        <v>2271</v>
      </c>
      <c r="B330" t="s">
        <v>2272</v>
      </c>
      <c r="C330" t="s">
        <v>2273</v>
      </c>
      <c r="D330" t="s">
        <v>2274</v>
      </c>
      <c r="E330" t="s">
        <v>2275</v>
      </c>
      <c r="F330"/>
      <c r="G330"/>
      <c r="H330" t="s">
        <v>75</v>
      </c>
      <c r="I330" t="s">
        <v>33</v>
      </c>
      <c r="J330" t="s">
        <v>2276</v>
      </c>
      <c r="K330" t="s">
        <v>2277</v>
      </c>
      <c r="L330" t="s">
        <v>2093</v>
      </c>
      <c r="M330" t="s">
        <v>2278</v>
      </c>
      <c r="N330">
        <v>0</v>
      </c>
      <c r="O330">
        <v>1.1499999999999999</v>
      </c>
      <c r="P330" t="s">
        <v>50</v>
      </c>
      <c r="Q330">
        <v>1972</v>
      </c>
      <c r="R330" t="s">
        <v>52</v>
      </c>
      <c r="S330">
        <v>46</v>
      </c>
      <c r="T330">
        <v>12</v>
      </c>
      <c r="U330"/>
      <c r="V330"/>
      <c r="W330">
        <v>20800</v>
      </c>
      <c r="X330">
        <v>0</v>
      </c>
      <c r="Y330">
        <v>0</v>
      </c>
      <c r="Z330">
        <v>0</v>
      </c>
      <c r="AA330">
        <v>0</v>
      </c>
      <c r="AB330">
        <v>183100</v>
      </c>
      <c r="AC330">
        <v>20800</v>
      </c>
      <c r="AD330">
        <v>203900</v>
      </c>
      <c r="AE330" s="1"/>
      <c r="AF330" s="1"/>
    </row>
    <row r="331" spans="1:32" x14ac:dyDescent="0.25">
      <c r="A331" t="s">
        <v>2279</v>
      </c>
      <c r="B331" t="s">
        <v>2280</v>
      </c>
      <c r="C331" t="s">
        <v>2281</v>
      </c>
      <c r="D331" t="s">
        <v>2274</v>
      </c>
      <c r="E331" t="s">
        <v>2275</v>
      </c>
      <c r="F331"/>
      <c r="G331"/>
      <c r="H331" t="s">
        <v>75</v>
      </c>
      <c r="I331" t="s">
        <v>33</v>
      </c>
      <c r="J331" t="s">
        <v>2276</v>
      </c>
      <c r="K331" t="s">
        <v>2282</v>
      </c>
      <c r="L331" t="s">
        <v>2093</v>
      </c>
      <c r="M331" t="s">
        <v>2283</v>
      </c>
      <c r="N331">
        <v>0</v>
      </c>
      <c r="O331">
        <v>2.23</v>
      </c>
      <c r="P331" t="s">
        <v>50</v>
      </c>
      <c r="Q331">
        <v>1972</v>
      </c>
      <c r="R331" t="s">
        <v>52</v>
      </c>
      <c r="S331">
        <v>61</v>
      </c>
      <c r="T331">
        <v>12</v>
      </c>
      <c r="U331"/>
      <c r="V331"/>
      <c r="W331">
        <v>26900</v>
      </c>
      <c r="X331">
        <v>0</v>
      </c>
      <c r="Y331">
        <v>0</v>
      </c>
      <c r="Z331">
        <v>0</v>
      </c>
      <c r="AA331">
        <v>0</v>
      </c>
      <c r="AB331">
        <v>229200</v>
      </c>
      <c r="AC331">
        <v>26900</v>
      </c>
      <c r="AD331">
        <v>256100</v>
      </c>
      <c r="AE331" s="1"/>
      <c r="AF331" s="1"/>
    </row>
    <row r="332" spans="1:32" x14ac:dyDescent="0.25">
      <c r="A332" t="s">
        <v>2284</v>
      </c>
      <c r="B332" t="s">
        <v>2285</v>
      </c>
      <c r="C332" t="s">
        <v>2286</v>
      </c>
      <c r="D332" t="s">
        <v>2287</v>
      </c>
      <c r="E332" t="s">
        <v>13523</v>
      </c>
      <c r="F332"/>
      <c r="G332"/>
      <c r="H332" t="s">
        <v>2288</v>
      </c>
      <c r="I332" t="s">
        <v>2261</v>
      </c>
      <c r="J332" t="s">
        <v>2289</v>
      </c>
      <c r="K332" t="s">
        <v>2290</v>
      </c>
      <c r="L332" t="s">
        <v>1904</v>
      </c>
      <c r="M332" t="s">
        <v>2291</v>
      </c>
      <c r="N332">
        <v>633.5</v>
      </c>
      <c r="O332">
        <v>0</v>
      </c>
      <c r="P332" t="s">
        <v>38</v>
      </c>
      <c r="Q332">
        <v>1995</v>
      </c>
      <c r="R332" t="s">
        <v>69</v>
      </c>
      <c r="S332">
        <v>70</v>
      </c>
      <c r="T332">
        <v>28</v>
      </c>
      <c r="U332"/>
      <c r="V332"/>
      <c r="W332">
        <v>81100</v>
      </c>
      <c r="X332">
        <v>123900</v>
      </c>
      <c r="Y332">
        <v>0</v>
      </c>
      <c r="Z332">
        <v>32300</v>
      </c>
      <c r="AA332">
        <v>70800</v>
      </c>
      <c r="AB332">
        <v>0</v>
      </c>
      <c r="AC332">
        <v>227300</v>
      </c>
      <c r="AD332">
        <v>298100</v>
      </c>
      <c r="AE332" s="1"/>
      <c r="AF332" s="1"/>
    </row>
    <row r="333" spans="1:32" x14ac:dyDescent="0.25">
      <c r="A333" t="s">
        <v>2292</v>
      </c>
      <c r="B333" t="s">
        <v>2293</v>
      </c>
      <c r="C333" t="s">
        <v>2294</v>
      </c>
      <c r="D333" t="s">
        <v>2295</v>
      </c>
      <c r="E333" t="s">
        <v>2296</v>
      </c>
      <c r="F333"/>
      <c r="G333"/>
      <c r="H333" t="s">
        <v>75</v>
      </c>
      <c r="I333" t="s">
        <v>33</v>
      </c>
      <c r="J333" t="s">
        <v>987</v>
      </c>
      <c r="K333" t="s">
        <v>2296</v>
      </c>
      <c r="L333" t="s">
        <v>48</v>
      </c>
      <c r="M333" t="s">
        <v>2297</v>
      </c>
      <c r="N333">
        <v>0</v>
      </c>
      <c r="O333">
        <v>1.76</v>
      </c>
      <c r="P333" t="s">
        <v>38</v>
      </c>
      <c r="Q333">
        <v>2017</v>
      </c>
      <c r="R333" t="s">
        <v>182</v>
      </c>
      <c r="S333">
        <v>48</v>
      </c>
      <c r="T333">
        <v>28</v>
      </c>
      <c r="U333"/>
      <c r="V333"/>
      <c r="W333">
        <v>144100</v>
      </c>
      <c r="X333">
        <v>0</v>
      </c>
      <c r="Y333">
        <v>0</v>
      </c>
      <c r="Z333">
        <v>34800</v>
      </c>
      <c r="AA333">
        <v>0</v>
      </c>
      <c r="AB333">
        <v>97200</v>
      </c>
      <c r="AC333">
        <v>178900</v>
      </c>
      <c r="AD333">
        <v>276100</v>
      </c>
      <c r="AE333" s="1"/>
      <c r="AF333" s="1"/>
    </row>
    <row r="334" spans="1:32" x14ac:dyDescent="0.25">
      <c r="A334" t="s">
        <v>2298</v>
      </c>
      <c r="B334" t="s">
        <v>2299</v>
      </c>
      <c r="C334" t="s">
        <v>2300</v>
      </c>
      <c r="D334" t="s">
        <v>2301</v>
      </c>
      <c r="E334" t="s">
        <v>13524</v>
      </c>
      <c r="F334"/>
      <c r="G334"/>
      <c r="H334" t="s">
        <v>75</v>
      </c>
      <c r="I334" t="s">
        <v>33</v>
      </c>
      <c r="J334" t="s">
        <v>2302</v>
      </c>
      <c r="K334" t="s">
        <v>2303</v>
      </c>
      <c r="L334" t="s">
        <v>48</v>
      </c>
      <c r="M334" t="s">
        <v>2304</v>
      </c>
      <c r="N334">
        <v>0</v>
      </c>
      <c r="O334">
        <v>1.59</v>
      </c>
      <c r="P334" t="s">
        <v>50</v>
      </c>
      <c r="Q334">
        <v>1972</v>
      </c>
      <c r="R334" t="s">
        <v>153</v>
      </c>
      <c r="S334">
        <v>66</v>
      </c>
      <c r="T334">
        <v>14</v>
      </c>
      <c r="U334"/>
      <c r="V334"/>
      <c r="W334">
        <v>15400</v>
      </c>
      <c r="X334">
        <v>0</v>
      </c>
      <c r="Y334">
        <v>0</v>
      </c>
      <c r="Z334">
        <v>0</v>
      </c>
      <c r="AA334">
        <v>0</v>
      </c>
      <c r="AB334">
        <v>76300</v>
      </c>
      <c r="AC334">
        <v>15400</v>
      </c>
      <c r="AD334">
        <v>89200</v>
      </c>
      <c r="AE334" s="1"/>
      <c r="AF334" s="1"/>
    </row>
    <row r="335" spans="1:32" x14ac:dyDescent="0.25">
      <c r="A335" t="s">
        <v>2305</v>
      </c>
      <c r="B335" t="s">
        <v>2306</v>
      </c>
      <c r="C335" t="s">
        <v>2307</v>
      </c>
      <c r="D335" t="s">
        <v>2308</v>
      </c>
      <c r="E335" t="s">
        <v>2310</v>
      </c>
      <c r="F335"/>
      <c r="G335"/>
      <c r="H335" t="s">
        <v>75</v>
      </c>
      <c r="I335" t="s">
        <v>33</v>
      </c>
      <c r="J335" t="s">
        <v>2309</v>
      </c>
      <c r="K335" t="s">
        <v>2310</v>
      </c>
      <c r="L335" t="s">
        <v>48</v>
      </c>
      <c r="M335" t="s">
        <v>2311</v>
      </c>
      <c r="N335">
        <v>0</v>
      </c>
      <c r="O335">
        <v>1.0900000000000001</v>
      </c>
      <c r="P335" t="s">
        <v>38</v>
      </c>
      <c r="Q335">
        <v>1978</v>
      </c>
      <c r="R335" t="s">
        <v>69</v>
      </c>
      <c r="S335">
        <v>60</v>
      </c>
      <c r="T335">
        <v>24</v>
      </c>
      <c r="U335"/>
      <c r="V335"/>
      <c r="W335">
        <v>103800</v>
      </c>
      <c r="X335">
        <v>0</v>
      </c>
      <c r="Y335">
        <v>0</v>
      </c>
      <c r="Z335">
        <v>200</v>
      </c>
      <c r="AA335">
        <v>0</v>
      </c>
      <c r="AB335">
        <v>86400</v>
      </c>
      <c r="AC335">
        <v>104000</v>
      </c>
      <c r="AD335">
        <v>190400</v>
      </c>
      <c r="AE335" s="1"/>
      <c r="AF335" s="1"/>
    </row>
    <row r="336" spans="1:32" x14ac:dyDescent="0.25">
      <c r="A336" t="s">
        <v>2312</v>
      </c>
      <c r="B336" t="s">
        <v>2313</v>
      </c>
      <c r="C336" t="s">
        <v>2314</v>
      </c>
      <c r="D336" t="s">
        <v>2315</v>
      </c>
      <c r="E336" t="s">
        <v>2316</v>
      </c>
      <c r="F336"/>
      <c r="G336"/>
      <c r="H336" t="s">
        <v>75</v>
      </c>
      <c r="I336" t="s">
        <v>33</v>
      </c>
      <c r="J336" t="s">
        <v>2309</v>
      </c>
      <c r="K336" t="s">
        <v>2316</v>
      </c>
      <c r="L336" t="s">
        <v>48</v>
      </c>
      <c r="M336" t="s">
        <v>2317</v>
      </c>
      <c r="N336">
        <v>0</v>
      </c>
      <c r="O336">
        <v>2.37</v>
      </c>
      <c r="P336" t="s">
        <v>38</v>
      </c>
      <c r="Q336">
        <v>1990</v>
      </c>
      <c r="R336" t="s">
        <v>79</v>
      </c>
      <c r="S336">
        <v>67</v>
      </c>
      <c r="T336">
        <v>28</v>
      </c>
      <c r="U336"/>
      <c r="V336"/>
      <c r="W336">
        <v>117200</v>
      </c>
      <c r="X336">
        <v>0</v>
      </c>
      <c r="Y336">
        <v>0</v>
      </c>
      <c r="Z336">
        <v>34800</v>
      </c>
      <c r="AA336">
        <v>0</v>
      </c>
      <c r="AB336">
        <v>101000</v>
      </c>
      <c r="AC336">
        <v>152000</v>
      </c>
      <c r="AD336">
        <v>253000</v>
      </c>
      <c r="AE336" s="1"/>
      <c r="AF336" s="1"/>
    </row>
    <row r="337" spans="1:32" x14ac:dyDescent="0.25">
      <c r="A337" t="s">
        <v>2318</v>
      </c>
      <c r="B337" t="s">
        <v>2319</v>
      </c>
      <c r="C337" t="s">
        <v>2320</v>
      </c>
      <c r="D337" t="s">
        <v>2321</v>
      </c>
      <c r="E337" t="s">
        <v>2322</v>
      </c>
      <c r="F337"/>
      <c r="G337"/>
      <c r="H337" t="s">
        <v>75</v>
      </c>
      <c r="I337" t="s">
        <v>33</v>
      </c>
      <c r="J337" t="s">
        <v>987</v>
      </c>
      <c r="K337" t="s">
        <v>2322</v>
      </c>
      <c r="L337" t="s">
        <v>48</v>
      </c>
      <c r="M337" t="s">
        <v>2323</v>
      </c>
      <c r="N337">
        <v>0</v>
      </c>
      <c r="O337">
        <v>1.05</v>
      </c>
      <c r="P337" t="s">
        <v>38</v>
      </c>
      <c r="Q337">
        <v>1974</v>
      </c>
      <c r="R337" t="s">
        <v>69</v>
      </c>
      <c r="S337">
        <v>56</v>
      </c>
      <c r="T337">
        <v>24</v>
      </c>
      <c r="U337"/>
      <c r="V337"/>
      <c r="W337">
        <v>66200</v>
      </c>
      <c r="X337">
        <v>0</v>
      </c>
      <c r="Y337">
        <v>0</v>
      </c>
      <c r="Z337">
        <v>22800</v>
      </c>
      <c r="AA337">
        <v>0</v>
      </c>
      <c r="AB337">
        <v>85600</v>
      </c>
      <c r="AC337">
        <v>89000</v>
      </c>
      <c r="AD337">
        <v>174600</v>
      </c>
      <c r="AE337" s="1"/>
      <c r="AF337" s="1"/>
    </row>
    <row r="338" spans="1:32" x14ac:dyDescent="0.25">
      <c r="A338" t="s">
        <v>2324</v>
      </c>
      <c r="B338" t="s">
        <v>2325</v>
      </c>
      <c r="C338" t="s">
        <v>2326</v>
      </c>
      <c r="D338" t="s">
        <v>2327</v>
      </c>
      <c r="E338" t="s">
        <v>13525</v>
      </c>
      <c r="F338"/>
      <c r="G338"/>
      <c r="H338" t="s">
        <v>75</v>
      </c>
      <c r="I338" t="s">
        <v>33</v>
      </c>
      <c r="J338" t="s">
        <v>2328</v>
      </c>
      <c r="K338" t="s">
        <v>2329</v>
      </c>
      <c r="L338" t="s">
        <v>48</v>
      </c>
      <c r="M338" t="s">
        <v>2330</v>
      </c>
      <c r="N338">
        <v>0</v>
      </c>
      <c r="O338">
        <v>1.54</v>
      </c>
      <c r="P338" t="s">
        <v>38</v>
      </c>
      <c r="Q338">
        <v>2016</v>
      </c>
      <c r="R338" t="s">
        <v>69</v>
      </c>
      <c r="S338">
        <v>60</v>
      </c>
      <c r="T338">
        <v>27</v>
      </c>
      <c r="U338"/>
      <c r="V338"/>
      <c r="W338">
        <v>141500</v>
      </c>
      <c r="X338">
        <v>0</v>
      </c>
      <c r="Y338">
        <v>0</v>
      </c>
      <c r="Z338">
        <v>55700</v>
      </c>
      <c r="AA338">
        <v>0</v>
      </c>
      <c r="AB338">
        <v>75500</v>
      </c>
      <c r="AC338">
        <v>161500</v>
      </c>
      <c r="AD338">
        <v>189900</v>
      </c>
      <c r="AE338" s="1"/>
      <c r="AF338" s="1"/>
    </row>
    <row r="339" spans="1:32" x14ac:dyDescent="0.25">
      <c r="A339" t="s">
        <v>2331</v>
      </c>
      <c r="B339" t="s">
        <v>2332</v>
      </c>
      <c r="C339" t="s">
        <v>2333</v>
      </c>
      <c r="D339" t="s">
        <v>2334</v>
      </c>
      <c r="E339" t="s">
        <v>13526</v>
      </c>
      <c r="F339"/>
      <c r="G339"/>
      <c r="H339" t="s">
        <v>75</v>
      </c>
      <c r="I339" t="s">
        <v>33</v>
      </c>
      <c r="J339" t="s">
        <v>2328</v>
      </c>
      <c r="K339" t="s">
        <v>2335</v>
      </c>
      <c r="L339" t="s">
        <v>48</v>
      </c>
      <c r="M339" t="s">
        <v>2336</v>
      </c>
      <c r="N339">
        <v>0</v>
      </c>
      <c r="O339">
        <v>1.64</v>
      </c>
      <c r="P339" t="s">
        <v>50</v>
      </c>
      <c r="Q339">
        <v>1973</v>
      </c>
      <c r="R339" t="s">
        <v>160</v>
      </c>
      <c r="S339">
        <v>67</v>
      </c>
      <c r="T339">
        <v>16</v>
      </c>
      <c r="U339">
        <v>20</v>
      </c>
      <c r="V339">
        <v>10</v>
      </c>
      <c r="W339">
        <v>30800</v>
      </c>
      <c r="X339">
        <v>0</v>
      </c>
      <c r="Y339">
        <v>0</v>
      </c>
      <c r="Z339">
        <v>22700</v>
      </c>
      <c r="AA339">
        <v>0</v>
      </c>
      <c r="AB339">
        <v>96300</v>
      </c>
      <c r="AC339">
        <v>53500</v>
      </c>
      <c r="AD339">
        <v>149800</v>
      </c>
      <c r="AE339" s="1"/>
      <c r="AF339" s="1"/>
    </row>
    <row r="340" spans="1:32" x14ac:dyDescent="0.25">
      <c r="A340" t="s">
        <v>2337</v>
      </c>
      <c r="B340" t="s">
        <v>2338</v>
      </c>
      <c r="C340" t="s">
        <v>2339</v>
      </c>
      <c r="D340" t="s">
        <v>2340</v>
      </c>
      <c r="E340" t="s">
        <v>13527</v>
      </c>
      <c r="F340"/>
      <c r="G340"/>
      <c r="H340" t="s">
        <v>2341</v>
      </c>
      <c r="I340" t="s">
        <v>33</v>
      </c>
      <c r="J340" t="s">
        <v>987</v>
      </c>
      <c r="K340" t="s">
        <v>2342</v>
      </c>
      <c r="L340" t="s">
        <v>48</v>
      </c>
      <c r="M340" t="s">
        <v>2343</v>
      </c>
      <c r="N340">
        <v>0</v>
      </c>
      <c r="O340">
        <v>1.94</v>
      </c>
      <c r="P340" t="s">
        <v>50</v>
      </c>
      <c r="Q340">
        <v>1984</v>
      </c>
      <c r="R340" t="s">
        <v>153</v>
      </c>
      <c r="S340">
        <v>60</v>
      </c>
      <c r="T340">
        <v>16</v>
      </c>
      <c r="U340"/>
      <c r="V340"/>
      <c r="W340">
        <v>32200</v>
      </c>
      <c r="X340">
        <v>0</v>
      </c>
      <c r="Y340">
        <v>0</v>
      </c>
      <c r="Z340">
        <v>23300</v>
      </c>
      <c r="AA340">
        <v>0</v>
      </c>
      <c r="AB340">
        <v>98500</v>
      </c>
      <c r="AC340">
        <v>55500</v>
      </c>
      <c r="AD340">
        <v>154000</v>
      </c>
      <c r="AE340" s="1"/>
      <c r="AF340" s="1"/>
    </row>
    <row r="341" spans="1:32" x14ac:dyDescent="0.25">
      <c r="A341" t="s">
        <v>2344</v>
      </c>
      <c r="B341" t="s">
        <v>2345</v>
      </c>
      <c r="C341" t="s">
        <v>2346</v>
      </c>
      <c r="D341" t="s">
        <v>2347</v>
      </c>
      <c r="E341" t="s">
        <v>13528</v>
      </c>
      <c r="F341"/>
      <c r="G341"/>
      <c r="H341" t="s">
        <v>75</v>
      </c>
      <c r="I341" t="s">
        <v>33</v>
      </c>
      <c r="J341" t="s">
        <v>2348</v>
      </c>
      <c r="K341" t="s">
        <v>2349</v>
      </c>
      <c r="L341" t="s">
        <v>48</v>
      </c>
      <c r="M341" t="s">
        <v>2350</v>
      </c>
      <c r="N341">
        <v>0</v>
      </c>
      <c r="O341">
        <v>3.78</v>
      </c>
      <c r="P341" t="s">
        <v>50</v>
      </c>
      <c r="Q341">
        <v>1972</v>
      </c>
      <c r="R341" t="s">
        <v>153</v>
      </c>
      <c r="S341">
        <v>66</v>
      </c>
      <c r="T341">
        <v>14</v>
      </c>
      <c r="U341"/>
      <c r="V341"/>
      <c r="W341">
        <v>28100</v>
      </c>
      <c r="X341">
        <v>0</v>
      </c>
      <c r="Y341">
        <v>0</v>
      </c>
      <c r="Z341">
        <v>41500</v>
      </c>
      <c r="AA341">
        <v>0</v>
      </c>
      <c r="AB341">
        <v>108900</v>
      </c>
      <c r="AC341">
        <v>69600</v>
      </c>
      <c r="AD341">
        <v>178500</v>
      </c>
      <c r="AE341" s="1"/>
      <c r="AF341" s="1"/>
    </row>
    <row r="342" spans="1:32" x14ac:dyDescent="0.25">
      <c r="A342" t="s">
        <v>2351</v>
      </c>
      <c r="B342" t="s">
        <v>2352</v>
      </c>
      <c r="C342" t="s">
        <v>2353</v>
      </c>
      <c r="D342" t="s">
        <v>2354</v>
      </c>
      <c r="E342" t="s">
        <v>13529</v>
      </c>
      <c r="F342"/>
      <c r="G342"/>
      <c r="H342" t="s">
        <v>75</v>
      </c>
      <c r="I342" t="s">
        <v>33</v>
      </c>
      <c r="J342" t="s">
        <v>2348</v>
      </c>
      <c r="K342" t="s">
        <v>2355</v>
      </c>
      <c r="L342" t="s">
        <v>48</v>
      </c>
      <c r="M342" t="s">
        <v>2356</v>
      </c>
      <c r="N342">
        <v>0</v>
      </c>
      <c r="O342">
        <v>0.56000000000000005</v>
      </c>
      <c r="P342" t="s">
        <v>38</v>
      </c>
      <c r="Q342">
        <v>1977</v>
      </c>
      <c r="R342" t="s">
        <v>160</v>
      </c>
      <c r="S342">
        <v>54</v>
      </c>
      <c r="T342">
        <v>28</v>
      </c>
      <c r="U342"/>
      <c r="V342"/>
      <c r="W342">
        <v>67200</v>
      </c>
      <c r="X342">
        <v>0</v>
      </c>
      <c r="Y342">
        <v>0</v>
      </c>
      <c r="Z342">
        <v>37800</v>
      </c>
      <c r="AA342">
        <v>0</v>
      </c>
      <c r="AB342">
        <v>76000</v>
      </c>
      <c r="AC342">
        <v>105000</v>
      </c>
      <c r="AD342">
        <v>181000</v>
      </c>
      <c r="AE342" s="1"/>
      <c r="AF342" s="1"/>
    </row>
    <row r="343" spans="1:32" x14ac:dyDescent="0.25">
      <c r="A343" t="s">
        <v>2357</v>
      </c>
      <c r="B343" t="s">
        <v>2358</v>
      </c>
      <c r="C343" t="s">
        <v>2359</v>
      </c>
      <c r="D343" t="s">
        <v>2360</v>
      </c>
      <c r="E343" t="s">
        <v>13530</v>
      </c>
      <c r="F343"/>
      <c r="G343"/>
      <c r="H343" t="s">
        <v>2361</v>
      </c>
      <c r="I343" t="s">
        <v>1894</v>
      </c>
      <c r="J343" t="s">
        <v>2362</v>
      </c>
      <c r="K343" t="s">
        <v>2363</v>
      </c>
      <c r="L343" t="s">
        <v>48</v>
      </c>
      <c r="M343" t="s">
        <v>2364</v>
      </c>
      <c r="N343">
        <v>0</v>
      </c>
      <c r="O343">
        <v>0.68</v>
      </c>
      <c r="P343" t="s">
        <v>38</v>
      </c>
      <c r="Q343">
        <v>1993</v>
      </c>
      <c r="R343" t="s">
        <v>123</v>
      </c>
      <c r="S343">
        <v>56</v>
      </c>
      <c r="T343">
        <v>28</v>
      </c>
      <c r="U343"/>
      <c r="V343"/>
      <c r="W343">
        <v>127400</v>
      </c>
      <c r="X343">
        <v>0</v>
      </c>
      <c r="Y343">
        <v>0</v>
      </c>
      <c r="Z343">
        <v>33400</v>
      </c>
      <c r="AA343">
        <v>0</v>
      </c>
      <c r="AB343">
        <v>78400</v>
      </c>
      <c r="AC343">
        <v>160800</v>
      </c>
      <c r="AD343">
        <v>239200</v>
      </c>
      <c r="AE343" s="1"/>
      <c r="AF343" s="1"/>
    </row>
    <row r="344" spans="1:32" x14ac:dyDescent="0.25">
      <c r="A344" t="s">
        <v>2365</v>
      </c>
      <c r="B344" t="s">
        <v>2366</v>
      </c>
      <c r="C344" t="s">
        <v>2367</v>
      </c>
      <c r="D344" t="s">
        <v>2368</v>
      </c>
      <c r="E344" t="s">
        <v>13531</v>
      </c>
      <c r="F344"/>
      <c r="G344"/>
      <c r="H344" t="s">
        <v>75</v>
      </c>
      <c r="I344" t="s">
        <v>33</v>
      </c>
      <c r="J344" t="s">
        <v>2369</v>
      </c>
      <c r="K344" t="s">
        <v>2370</v>
      </c>
      <c r="L344" t="s">
        <v>48</v>
      </c>
      <c r="M344" t="s">
        <v>2371</v>
      </c>
      <c r="N344">
        <v>0</v>
      </c>
      <c r="O344">
        <v>0.93</v>
      </c>
      <c r="P344" t="s">
        <v>38</v>
      </c>
      <c r="Q344">
        <v>2016</v>
      </c>
      <c r="R344" t="s">
        <v>79</v>
      </c>
      <c r="S344">
        <v>57</v>
      </c>
      <c r="T344">
        <v>28</v>
      </c>
      <c r="U344"/>
      <c r="V344"/>
      <c r="W344">
        <v>130800</v>
      </c>
      <c r="X344">
        <v>0</v>
      </c>
      <c r="Y344">
        <v>0</v>
      </c>
      <c r="Z344">
        <v>37300</v>
      </c>
      <c r="AA344">
        <v>0</v>
      </c>
      <c r="AB344">
        <v>83300</v>
      </c>
      <c r="AC344">
        <v>168100</v>
      </c>
      <c r="AD344">
        <v>251400</v>
      </c>
      <c r="AE344" s="1"/>
      <c r="AF344" s="1"/>
    </row>
    <row r="345" spans="1:32" x14ac:dyDescent="0.25">
      <c r="A345" t="s">
        <v>2372</v>
      </c>
      <c r="B345" t="s">
        <v>2373</v>
      </c>
      <c r="C345" t="s">
        <v>2374</v>
      </c>
      <c r="D345" t="s">
        <v>2375</v>
      </c>
      <c r="E345" t="s">
        <v>13526</v>
      </c>
      <c r="F345"/>
      <c r="G345"/>
      <c r="H345" t="s">
        <v>75</v>
      </c>
      <c r="I345" t="s">
        <v>33</v>
      </c>
      <c r="J345" t="s">
        <v>2328</v>
      </c>
      <c r="K345" t="s">
        <v>2376</v>
      </c>
      <c r="L345" t="s">
        <v>48</v>
      </c>
      <c r="M345" t="s">
        <v>2377</v>
      </c>
      <c r="N345">
        <v>0</v>
      </c>
      <c r="O345">
        <v>0.91</v>
      </c>
      <c r="P345" t="s">
        <v>50</v>
      </c>
      <c r="Q345">
        <v>1972</v>
      </c>
      <c r="R345" t="s">
        <v>160</v>
      </c>
      <c r="S345">
        <v>66</v>
      </c>
      <c r="T345">
        <v>14</v>
      </c>
      <c r="U345">
        <v>20</v>
      </c>
      <c r="V345">
        <v>8</v>
      </c>
      <c r="W345">
        <v>8500</v>
      </c>
      <c r="X345">
        <v>0</v>
      </c>
      <c r="Y345">
        <v>0</v>
      </c>
      <c r="Z345">
        <v>18600</v>
      </c>
      <c r="AA345">
        <v>0</v>
      </c>
      <c r="AB345">
        <v>82900</v>
      </c>
      <c r="AC345">
        <v>27100</v>
      </c>
      <c r="AD345">
        <v>110000</v>
      </c>
      <c r="AE345" s="1"/>
      <c r="AF345" s="1"/>
    </row>
    <row r="346" spans="1:32" x14ac:dyDescent="0.25">
      <c r="A346" t="s">
        <v>2378</v>
      </c>
      <c r="B346" t="s">
        <v>2379</v>
      </c>
      <c r="C346" t="s">
        <v>2380</v>
      </c>
      <c r="D346" t="s">
        <v>2381</v>
      </c>
      <c r="E346" t="s">
        <v>13532</v>
      </c>
      <c r="F346"/>
      <c r="G346"/>
      <c r="H346" t="s">
        <v>75</v>
      </c>
      <c r="I346" t="s">
        <v>33</v>
      </c>
      <c r="J346" t="s">
        <v>2348</v>
      </c>
      <c r="K346" t="s">
        <v>2382</v>
      </c>
      <c r="L346" t="s">
        <v>48</v>
      </c>
      <c r="M346" t="s">
        <v>2383</v>
      </c>
      <c r="N346">
        <v>0</v>
      </c>
      <c r="O346">
        <v>0.72</v>
      </c>
      <c r="P346" t="s">
        <v>38</v>
      </c>
      <c r="Q346">
        <v>1994</v>
      </c>
      <c r="R346" t="s">
        <v>79</v>
      </c>
      <c r="S346">
        <v>67</v>
      </c>
      <c r="T346">
        <v>28</v>
      </c>
      <c r="U346"/>
      <c r="V346"/>
      <c r="W346">
        <v>113300</v>
      </c>
      <c r="X346">
        <v>0</v>
      </c>
      <c r="Y346">
        <v>0</v>
      </c>
      <c r="Z346">
        <v>31300</v>
      </c>
      <c r="AA346">
        <v>0</v>
      </c>
      <c r="AB346">
        <v>79200</v>
      </c>
      <c r="AC346">
        <v>144600</v>
      </c>
      <c r="AD346">
        <v>223800</v>
      </c>
      <c r="AE346" s="1"/>
      <c r="AF346" s="1"/>
    </row>
    <row r="347" spans="1:32" x14ac:dyDescent="0.25">
      <c r="A347" t="s">
        <v>2384</v>
      </c>
      <c r="B347" t="s">
        <v>2385</v>
      </c>
      <c r="C347" t="s">
        <v>2386</v>
      </c>
      <c r="D347" t="s">
        <v>2387</v>
      </c>
      <c r="E347" t="s">
        <v>13533</v>
      </c>
      <c r="F347"/>
      <c r="G347"/>
      <c r="H347" t="s">
        <v>75</v>
      </c>
      <c r="I347" t="s">
        <v>33</v>
      </c>
      <c r="J347" t="s">
        <v>987</v>
      </c>
      <c r="K347" t="s">
        <v>2388</v>
      </c>
      <c r="L347" t="s">
        <v>48</v>
      </c>
      <c r="M347" t="s">
        <v>2389</v>
      </c>
      <c r="N347">
        <v>0</v>
      </c>
      <c r="O347">
        <v>0.74</v>
      </c>
      <c r="P347" t="s">
        <v>38</v>
      </c>
      <c r="Q347">
        <v>1998</v>
      </c>
      <c r="R347" t="s">
        <v>79</v>
      </c>
      <c r="S347">
        <v>56</v>
      </c>
      <c r="T347">
        <v>28</v>
      </c>
      <c r="U347"/>
      <c r="V347"/>
      <c r="W347">
        <v>115700</v>
      </c>
      <c r="X347">
        <v>0</v>
      </c>
      <c r="Y347">
        <v>0</v>
      </c>
      <c r="Z347">
        <v>35200</v>
      </c>
      <c r="AA347">
        <v>0</v>
      </c>
      <c r="AB347">
        <v>79600</v>
      </c>
      <c r="AC347">
        <v>150900</v>
      </c>
      <c r="AD347">
        <v>230500</v>
      </c>
      <c r="AE347" s="1"/>
      <c r="AF347" s="1"/>
    </row>
    <row r="348" spans="1:32" x14ac:dyDescent="0.25">
      <c r="A348" t="s">
        <v>2390</v>
      </c>
      <c r="B348" t="s">
        <v>2391</v>
      </c>
      <c r="C348" t="s">
        <v>2392</v>
      </c>
      <c r="D348" t="s">
        <v>2393</v>
      </c>
      <c r="E348" t="s">
        <v>2394</v>
      </c>
      <c r="F348"/>
      <c r="G348"/>
      <c r="H348" t="s">
        <v>75</v>
      </c>
      <c r="I348" t="s">
        <v>33</v>
      </c>
      <c r="J348" t="s">
        <v>2395</v>
      </c>
      <c r="K348" t="s">
        <v>2396</v>
      </c>
      <c r="L348" t="s">
        <v>48</v>
      </c>
      <c r="M348" t="s">
        <v>2397</v>
      </c>
      <c r="N348">
        <v>0</v>
      </c>
      <c r="O348">
        <v>0.49</v>
      </c>
      <c r="P348" t="s">
        <v>38</v>
      </c>
      <c r="Q348">
        <v>2005</v>
      </c>
      <c r="R348" t="s">
        <v>79</v>
      </c>
      <c r="S348">
        <v>36</v>
      </c>
      <c r="T348">
        <v>28</v>
      </c>
      <c r="U348"/>
      <c r="V348"/>
      <c r="W348">
        <v>91900</v>
      </c>
      <c r="X348">
        <v>0</v>
      </c>
      <c r="Y348">
        <v>0</v>
      </c>
      <c r="Z348">
        <v>3700</v>
      </c>
      <c r="AA348">
        <v>0</v>
      </c>
      <c r="AB348">
        <v>74600</v>
      </c>
      <c r="AC348">
        <v>95600</v>
      </c>
      <c r="AD348">
        <v>170200</v>
      </c>
      <c r="AE348" s="1"/>
      <c r="AF348" s="1"/>
    </row>
    <row r="349" spans="1:32" x14ac:dyDescent="0.25">
      <c r="A349" t="s">
        <v>2398</v>
      </c>
      <c r="B349" t="s">
        <v>2399</v>
      </c>
      <c r="C349" t="s">
        <v>2400</v>
      </c>
      <c r="D349" t="s">
        <v>2401</v>
      </c>
      <c r="E349" t="s">
        <v>2402</v>
      </c>
      <c r="F349"/>
      <c r="G349"/>
      <c r="H349" t="s">
        <v>75</v>
      </c>
      <c r="I349" t="s">
        <v>33</v>
      </c>
      <c r="J349" t="s">
        <v>2395</v>
      </c>
      <c r="K349" t="s">
        <v>2402</v>
      </c>
      <c r="L349" t="s">
        <v>48</v>
      </c>
      <c r="M349" t="s">
        <v>2403</v>
      </c>
      <c r="N349">
        <v>0</v>
      </c>
      <c r="O349">
        <v>0.55000000000000004</v>
      </c>
      <c r="P349" t="s">
        <v>50</v>
      </c>
      <c r="Q349">
        <v>1981</v>
      </c>
      <c r="R349" t="s">
        <v>160</v>
      </c>
      <c r="S349">
        <v>68</v>
      </c>
      <c r="T349">
        <v>16</v>
      </c>
      <c r="U349"/>
      <c r="V349"/>
      <c r="W349">
        <v>62200</v>
      </c>
      <c r="X349">
        <v>0</v>
      </c>
      <c r="Y349">
        <v>0</v>
      </c>
      <c r="Z349">
        <v>31300</v>
      </c>
      <c r="AA349">
        <v>0</v>
      </c>
      <c r="AB349">
        <v>75800</v>
      </c>
      <c r="AC349">
        <v>93500</v>
      </c>
      <c r="AD349">
        <v>169300</v>
      </c>
      <c r="AE349" s="1"/>
      <c r="AF349" s="1"/>
    </row>
    <row r="350" spans="1:32" x14ac:dyDescent="0.25">
      <c r="A350" t="s">
        <v>2404</v>
      </c>
      <c r="B350" t="s">
        <v>2405</v>
      </c>
      <c r="C350" t="s">
        <v>2406</v>
      </c>
      <c r="D350" t="s">
        <v>2407</v>
      </c>
      <c r="E350" t="s">
        <v>13534</v>
      </c>
      <c r="F350"/>
      <c r="G350"/>
      <c r="H350" t="s">
        <v>75</v>
      </c>
      <c r="I350" t="s">
        <v>33</v>
      </c>
      <c r="J350" t="s">
        <v>2408</v>
      </c>
      <c r="K350" t="s">
        <v>2409</v>
      </c>
      <c r="L350" t="s">
        <v>48</v>
      </c>
      <c r="M350" t="s">
        <v>2410</v>
      </c>
      <c r="N350">
        <v>0</v>
      </c>
      <c r="O350">
        <v>0.9</v>
      </c>
      <c r="P350" t="s">
        <v>50</v>
      </c>
      <c r="Q350">
        <v>1984</v>
      </c>
      <c r="R350" t="s">
        <v>160</v>
      </c>
      <c r="S350">
        <v>59</v>
      </c>
      <c r="T350">
        <v>14</v>
      </c>
      <c r="U350"/>
      <c r="V350"/>
      <c r="W350">
        <v>52100</v>
      </c>
      <c r="X350">
        <v>0</v>
      </c>
      <c r="Y350">
        <v>0</v>
      </c>
      <c r="Z350">
        <v>1900</v>
      </c>
      <c r="AA350">
        <v>0</v>
      </c>
      <c r="AB350">
        <v>82700</v>
      </c>
      <c r="AC350">
        <v>54000</v>
      </c>
      <c r="AD350">
        <v>136700</v>
      </c>
      <c r="AE350" s="1"/>
      <c r="AF350" s="1"/>
    </row>
    <row r="351" spans="1:32" x14ac:dyDescent="0.25">
      <c r="A351" t="s">
        <v>2411</v>
      </c>
      <c r="B351" t="s">
        <v>2412</v>
      </c>
      <c r="C351" t="s">
        <v>2413</v>
      </c>
      <c r="D351" t="s">
        <v>13535</v>
      </c>
      <c r="E351" t="s">
        <v>2414</v>
      </c>
      <c r="F351"/>
      <c r="G351"/>
      <c r="H351" t="s">
        <v>75</v>
      </c>
      <c r="I351" t="s">
        <v>33</v>
      </c>
      <c r="J351" t="s">
        <v>987</v>
      </c>
      <c r="K351" t="s">
        <v>2414</v>
      </c>
      <c r="L351" t="s">
        <v>48</v>
      </c>
      <c r="M351" t="s">
        <v>2415</v>
      </c>
      <c r="N351">
        <v>0</v>
      </c>
      <c r="O351">
        <v>1.01</v>
      </c>
      <c r="P351" t="s">
        <v>50</v>
      </c>
      <c r="Q351">
        <v>1998</v>
      </c>
      <c r="R351" t="s">
        <v>69</v>
      </c>
      <c r="S351">
        <v>66</v>
      </c>
      <c r="T351">
        <v>16</v>
      </c>
      <c r="U351"/>
      <c r="V351"/>
      <c r="W351">
        <v>62000</v>
      </c>
      <c r="X351">
        <v>0</v>
      </c>
      <c r="Y351">
        <v>0</v>
      </c>
      <c r="Z351">
        <v>29000</v>
      </c>
      <c r="AA351">
        <v>0</v>
      </c>
      <c r="AB351">
        <v>84900</v>
      </c>
      <c r="AC351">
        <v>91000</v>
      </c>
      <c r="AD351">
        <v>175900</v>
      </c>
      <c r="AE351" s="1"/>
      <c r="AF351" s="1"/>
    </row>
    <row r="352" spans="1:32" x14ac:dyDescent="0.25">
      <c r="A352" t="s">
        <v>2416</v>
      </c>
      <c r="B352" t="s">
        <v>2417</v>
      </c>
      <c r="C352" t="s">
        <v>2418</v>
      </c>
      <c r="D352" t="s">
        <v>13536</v>
      </c>
      <c r="E352" t="s">
        <v>2419</v>
      </c>
      <c r="F352"/>
      <c r="G352"/>
      <c r="H352" t="s">
        <v>75</v>
      </c>
      <c r="I352" t="s">
        <v>33</v>
      </c>
      <c r="J352" t="s">
        <v>987</v>
      </c>
      <c r="K352" t="s">
        <v>2419</v>
      </c>
      <c r="L352" t="s">
        <v>48</v>
      </c>
      <c r="M352" t="s">
        <v>2420</v>
      </c>
      <c r="N352">
        <v>0</v>
      </c>
      <c r="O352">
        <v>0.73</v>
      </c>
      <c r="P352" t="s">
        <v>50</v>
      </c>
      <c r="Q352">
        <v>1973</v>
      </c>
      <c r="R352" t="s">
        <v>153</v>
      </c>
      <c r="S352">
        <v>67</v>
      </c>
      <c r="T352">
        <v>14</v>
      </c>
      <c r="U352"/>
      <c r="V352"/>
      <c r="W352">
        <v>60400</v>
      </c>
      <c r="X352">
        <v>0</v>
      </c>
      <c r="Y352">
        <v>0</v>
      </c>
      <c r="Z352">
        <v>38300</v>
      </c>
      <c r="AA352">
        <v>0</v>
      </c>
      <c r="AB352">
        <v>79400</v>
      </c>
      <c r="AC352">
        <v>98700</v>
      </c>
      <c r="AD352">
        <v>178100</v>
      </c>
      <c r="AE352" s="1"/>
      <c r="AF352" s="1"/>
    </row>
    <row r="353" spans="1:32" x14ac:dyDescent="0.25">
      <c r="A353" t="s">
        <v>2421</v>
      </c>
      <c r="B353" t="s">
        <v>2422</v>
      </c>
      <c r="C353" t="s">
        <v>2423</v>
      </c>
      <c r="D353" t="s">
        <v>2424</v>
      </c>
      <c r="E353" t="s">
        <v>2425</v>
      </c>
      <c r="F353"/>
      <c r="G353"/>
      <c r="H353" t="s">
        <v>75</v>
      </c>
      <c r="I353" t="s">
        <v>33</v>
      </c>
      <c r="J353" t="s">
        <v>2395</v>
      </c>
      <c r="K353" t="s">
        <v>2426</v>
      </c>
      <c r="L353" t="s">
        <v>48</v>
      </c>
      <c r="M353" t="s">
        <v>2427</v>
      </c>
      <c r="N353">
        <v>0</v>
      </c>
      <c r="O353">
        <v>1.3</v>
      </c>
      <c r="P353" t="s">
        <v>50</v>
      </c>
      <c r="Q353">
        <v>1976</v>
      </c>
      <c r="R353" t="s">
        <v>160</v>
      </c>
      <c r="S353">
        <v>72</v>
      </c>
      <c r="T353">
        <v>14</v>
      </c>
      <c r="U353"/>
      <c r="V353"/>
      <c r="W353">
        <v>45800</v>
      </c>
      <c r="X353">
        <v>0</v>
      </c>
      <c r="Y353">
        <v>0</v>
      </c>
      <c r="Z353">
        <v>21300</v>
      </c>
      <c r="AA353">
        <v>0</v>
      </c>
      <c r="AB353">
        <v>90500</v>
      </c>
      <c r="AC353">
        <v>67100</v>
      </c>
      <c r="AD353">
        <v>157600</v>
      </c>
      <c r="AE353" s="1"/>
      <c r="AF353" s="1"/>
    </row>
    <row r="354" spans="1:32" x14ac:dyDescent="0.25">
      <c r="A354" t="s">
        <v>2428</v>
      </c>
      <c r="B354" t="s">
        <v>2429</v>
      </c>
      <c r="C354" t="s">
        <v>2430</v>
      </c>
      <c r="D354" t="s">
        <v>2431</v>
      </c>
      <c r="E354" t="s">
        <v>13537</v>
      </c>
      <c r="F354"/>
      <c r="G354"/>
      <c r="H354" t="s">
        <v>75</v>
      </c>
      <c r="I354" t="s">
        <v>33</v>
      </c>
      <c r="J354" t="s">
        <v>2432</v>
      </c>
      <c r="K354" t="s">
        <v>2433</v>
      </c>
      <c r="L354" t="s">
        <v>48</v>
      </c>
      <c r="M354" t="s">
        <v>2434</v>
      </c>
      <c r="N354">
        <v>0</v>
      </c>
      <c r="O354">
        <v>2.11</v>
      </c>
      <c r="P354" t="s">
        <v>50</v>
      </c>
      <c r="Q354">
        <v>1978</v>
      </c>
      <c r="R354" t="s">
        <v>69</v>
      </c>
      <c r="S354">
        <v>67</v>
      </c>
      <c r="T354">
        <v>14</v>
      </c>
      <c r="U354"/>
      <c r="V354"/>
      <c r="W354">
        <v>57800</v>
      </c>
      <c r="X354">
        <v>0</v>
      </c>
      <c r="Y354">
        <v>0</v>
      </c>
      <c r="Z354">
        <v>32000</v>
      </c>
      <c r="AA354">
        <v>0</v>
      </c>
      <c r="AB354">
        <v>99500</v>
      </c>
      <c r="AC354">
        <v>89800</v>
      </c>
      <c r="AD354">
        <v>189300</v>
      </c>
      <c r="AE354" s="1"/>
      <c r="AF354" s="1"/>
    </row>
    <row r="355" spans="1:32" x14ac:dyDescent="0.25">
      <c r="A355" t="s">
        <v>2435</v>
      </c>
      <c r="B355" t="s">
        <v>2436</v>
      </c>
      <c r="C355" t="s">
        <v>2437</v>
      </c>
      <c r="D355" t="s">
        <v>2438</v>
      </c>
      <c r="E355" t="s">
        <v>2440</v>
      </c>
      <c r="F355"/>
      <c r="G355"/>
      <c r="H355" t="s">
        <v>75</v>
      </c>
      <c r="I355" t="s">
        <v>33</v>
      </c>
      <c r="J355" t="s">
        <v>2439</v>
      </c>
      <c r="K355" t="s">
        <v>2440</v>
      </c>
      <c r="L355" t="s">
        <v>48</v>
      </c>
      <c r="M355" t="s">
        <v>2441</v>
      </c>
      <c r="N355">
        <v>0</v>
      </c>
      <c r="O355">
        <v>0.69</v>
      </c>
      <c r="P355" t="s">
        <v>50</v>
      </c>
      <c r="Q355">
        <v>1992</v>
      </c>
      <c r="R355" t="s">
        <v>69</v>
      </c>
      <c r="S355">
        <v>76</v>
      </c>
      <c r="T355">
        <v>16</v>
      </c>
      <c r="U355"/>
      <c r="V355"/>
      <c r="W355">
        <v>77200</v>
      </c>
      <c r="X355">
        <v>0</v>
      </c>
      <c r="Y355">
        <v>0</v>
      </c>
      <c r="Z355">
        <v>13000</v>
      </c>
      <c r="AA355">
        <v>0</v>
      </c>
      <c r="AB355">
        <v>78600</v>
      </c>
      <c r="AC355">
        <v>90200</v>
      </c>
      <c r="AD355">
        <v>168800</v>
      </c>
      <c r="AE355" s="1"/>
      <c r="AF355" s="1"/>
    </row>
    <row r="356" spans="1:32" x14ac:dyDescent="0.25">
      <c r="A356" t="s">
        <v>2442</v>
      </c>
      <c r="B356" t="s">
        <v>2443</v>
      </c>
      <c r="C356" t="s">
        <v>2444</v>
      </c>
      <c r="D356" t="s">
        <v>2445</v>
      </c>
      <c r="E356" t="s">
        <v>13538</v>
      </c>
      <c r="F356"/>
      <c r="G356"/>
      <c r="H356" t="s">
        <v>75</v>
      </c>
      <c r="I356" t="s">
        <v>33</v>
      </c>
      <c r="J356" t="s">
        <v>2446</v>
      </c>
      <c r="K356" t="s">
        <v>2447</v>
      </c>
      <c r="L356" t="s">
        <v>48</v>
      </c>
      <c r="M356" t="s">
        <v>2448</v>
      </c>
      <c r="N356">
        <v>0</v>
      </c>
      <c r="O356">
        <v>1.39</v>
      </c>
      <c r="P356" t="s">
        <v>38</v>
      </c>
      <c r="Q356">
        <v>1981</v>
      </c>
      <c r="R356" t="s">
        <v>160</v>
      </c>
      <c r="S356">
        <v>53</v>
      </c>
      <c r="T356">
        <v>24</v>
      </c>
      <c r="U356"/>
      <c r="V356"/>
      <c r="W356">
        <v>93100</v>
      </c>
      <c r="X356">
        <v>0</v>
      </c>
      <c r="Y356">
        <v>0</v>
      </c>
      <c r="Z356">
        <v>39800</v>
      </c>
      <c r="AA356">
        <v>0</v>
      </c>
      <c r="AB356">
        <v>92200</v>
      </c>
      <c r="AC356">
        <v>132900</v>
      </c>
      <c r="AD356">
        <v>225100</v>
      </c>
      <c r="AE356" s="1"/>
      <c r="AF356" s="1"/>
    </row>
    <row r="357" spans="1:32" x14ac:dyDescent="0.25">
      <c r="A357" t="s">
        <v>2449</v>
      </c>
      <c r="B357" t="s">
        <v>2450</v>
      </c>
      <c r="C357" t="s">
        <v>2451</v>
      </c>
      <c r="D357" t="s">
        <v>2452</v>
      </c>
      <c r="E357" t="s">
        <v>13539</v>
      </c>
      <c r="F357"/>
      <c r="G357"/>
      <c r="H357" t="s">
        <v>75</v>
      </c>
      <c r="I357" t="s">
        <v>33</v>
      </c>
      <c r="J357" t="s">
        <v>2453</v>
      </c>
      <c r="K357" t="s">
        <v>2454</v>
      </c>
      <c r="L357" t="s">
        <v>48</v>
      </c>
      <c r="M357" t="s">
        <v>2455</v>
      </c>
      <c r="N357">
        <v>0</v>
      </c>
      <c r="O357">
        <v>1.49</v>
      </c>
      <c r="P357" t="s">
        <v>38</v>
      </c>
      <c r="Q357">
        <v>2000</v>
      </c>
      <c r="R357" t="s">
        <v>79</v>
      </c>
      <c r="S357">
        <v>68</v>
      </c>
      <c r="T357">
        <v>32</v>
      </c>
      <c r="U357"/>
      <c r="V357"/>
      <c r="W357">
        <v>122600</v>
      </c>
      <c r="X357">
        <v>0</v>
      </c>
      <c r="Y357">
        <v>0</v>
      </c>
      <c r="Z357">
        <v>50200</v>
      </c>
      <c r="AA357">
        <v>0</v>
      </c>
      <c r="AB357">
        <v>94200</v>
      </c>
      <c r="AC357">
        <v>172800</v>
      </c>
      <c r="AD357">
        <v>267000</v>
      </c>
      <c r="AE357" s="1"/>
      <c r="AF357" s="1"/>
    </row>
    <row r="358" spans="1:32" x14ac:dyDescent="0.25">
      <c r="A358" t="s">
        <v>2456</v>
      </c>
      <c r="B358" t="s">
        <v>2457</v>
      </c>
      <c r="C358" t="s">
        <v>2458</v>
      </c>
      <c r="D358" t="s">
        <v>2459</v>
      </c>
      <c r="E358" t="s">
        <v>13540</v>
      </c>
      <c r="F358"/>
      <c r="G358"/>
      <c r="H358" t="s">
        <v>75</v>
      </c>
      <c r="I358" t="s">
        <v>33</v>
      </c>
      <c r="J358" t="s">
        <v>2453</v>
      </c>
      <c r="K358" t="s">
        <v>2460</v>
      </c>
      <c r="L358" t="s">
        <v>48</v>
      </c>
      <c r="M358" t="s">
        <v>2461</v>
      </c>
      <c r="N358">
        <v>0</v>
      </c>
      <c r="O358">
        <v>0.84</v>
      </c>
      <c r="P358" t="s">
        <v>38</v>
      </c>
      <c r="Q358">
        <v>1988</v>
      </c>
      <c r="R358" t="s">
        <v>69</v>
      </c>
      <c r="S358">
        <v>56</v>
      </c>
      <c r="T358">
        <v>27</v>
      </c>
      <c r="U358">
        <v>24</v>
      </c>
      <c r="V358">
        <v>14</v>
      </c>
      <c r="W358">
        <v>145800</v>
      </c>
      <c r="X358">
        <v>0</v>
      </c>
      <c r="Y358">
        <v>0</v>
      </c>
      <c r="Z358">
        <v>30400</v>
      </c>
      <c r="AA358">
        <v>0</v>
      </c>
      <c r="AB358">
        <v>81600</v>
      </c>
      <c r="AC358">
        <v>176200</v>
      </c>
      <c r="AD358">
        <v>257800</v>
      </c>
      <c r="AE358" s="1"/>
      <c r="AF358" s="1"/>
    </row>
    <row r="359" spans="1:32" x14ac:dyDescent="0.25">
      <c r="A359" t="s">
        <v>2462</v>
      </c>
      <c r="B359" t="s">
        <v>2463</v>
      </c>
      <c r="C359" t="s">
        <v>2464</v>
      </c>
      <c r="D359" t="s">
        <v>2465</v>
      </c>
      <c r="E359" t="s">
        <v>13541</v>
      </c>
      <c r="F359"/>
      <c r="G359"/>
      <c r="H359" t="s">
        <v>75</v>
      </c>
      <c r="I359" t="s">
        <v>33</v>
      </c>
      <c r="J359" t="s">
        <v>2453</v>
      </c>
      <c r="K359" t="s">
        <v>2466</v>
      </c>
      <c r="L359" t="s">
        <v>48</v>
      </c>
      <c r="M359" t="s">
        <v>2467</v>
      </c>
      <c r="N359">
        <v>0</v>
      </c>
      <c r="O359">
        <v>1.47</v>
      </c>
      <c r="P359" t="s">
        <v>38</v>
      </c>
      <c r="Q359">
        <v>1974</v>
      </c>
      <c r="R359" t="s">
        <v>69</v>
      </c>
      <c r="S359">
        <v>48</v>
      </c>
      <c r="T359">
        <v>24</v>
      </c>
      <c r="U359"/>
      <c r="V359"/>
      <c r="W359">
        <v>51700</v>
      </c>
      <c r="X359">
        <v>0</v>
      </c>
      <c r="Y359">
        <v>0</v>
      </c>
      <c r="Z359">
        <v>25600</v>
      </c>
      <c r="AA359">
        <v>0</v>
      </c>
      <c r="AB359">
        <v>93800</v>
      </c>
      <c r="AC359">
        <v>77300</v>
      </c>
      <c r="AD359">
        <v>171100</v>
      </c>
      <c r="AE359" s="1"/>
      <c r="AF359" s="1"/>
    </row>
    <row r="360" spans="1:32" x14ac:dyDescent="0.25">
      <c r="A360" t="s">
        <v>2468</v>
      </c>
      <c r="B360" t="s">
        <v>2469</v>
      </c>
      <c r="C360" t="s">
        <v>2470</v>
      </c>
      <c r="D360" t="s">
        <v>2471</v>
      </c>
      <c r="E360" t="s">
        <v>2472</v>
      </c>
      <c r="F360"/>
      <c r="G360"/>
      <c r="H360" t="s">
        <v>75</v>
      </c>
      <c r="I360" t="s">
        <v>33</v>
      </c>
      <c r="J360" t="s">
        <v>2309</v>
      </c>
      <c r="K360" t="s">
        <v>2472</v>
      </c>
      <c r="L360" t="s">
        <v>48</v>
      </c>
      <c r="M360" t="s">
        <v>2473</v>
      </c>
      <c r="N360">
        <v>0</v>
      </c>
      <c r="O360">
        <v>1.69</v>
      </c>
      <c r="P360" t="s">
        <v>38</v>
      </c>
      <c r="Q360">
        <v>1984</v>
      </c>
      <c r="R360" t="s">
        <v>69</v>
      </c>
      <c r="S360">
        <v>60</v>
      </c>
      <c r="T360">
        <v>28</v>
      </c>
      <c r="U360">
        <v>24</v>
      </c>
      <c r="V360">
        <v>12</v>
      </c>
      <c r="W360">
        <v>120700</v>
      </c>
      <c r="X360">
        <v>0</v>
      </c>
      <c r="Y360">
        <v>0</v>
      </c>
      <c r="Z360">
        <v>50100</v>
      </c>
      <c r="AA360">
        <v>0</v>
      </c>
      <c r="AB360">
        <v>96700</v>
      </c>
      <c r="AC360">
        <v>170800</v>
      </c>
      <c r="AD360">
        <v>267500</v>
      </c>
      <c r="AE360" s="1"/>
      <c r="AF360" s="1"/>
    </row>
    <row r="361" spans="1:32" x14ac:dyDescent="0.25">
      <c r="A361" t="s">
        <v>2474</v>
      </c>
      <c r="B361" t="s">
        <v>2475</v>
      </c>
      <c r="C361" t="s">
        <v>2476</v>
      </c>
      <c r="D361" t="s">
        <v>2477</v>
      </c>
      <c r="E361" t="s">
        <v>2478</v>
      </c>
      <c r="F361"/>
      <c r="G361"/>
      <c r="H361" t="s">
        <v>75</v>
      </c>
      <c r="I361" t="s">
        <v>33</v>
      </c>
      <c r="J361" t="s">
        <v>2453</v>
      </c>
      <c r="K361" t="s">
        <v>2479</v>
      </c>
      <c r="L361" t="s">
        <v>48</v>
      </c>
      <c r="M361" t="s">
        <v>2480</v>
      </c>
      <c r="N361">
        <v>0</v>
      </c>
      <c r="O361">
        <v>1.78</v>
      </c>
      <c r="P361" t="s">
        <v>50</v>
      </c>
      <c r="Q361">
        <v>1978</v>
      </c>
      <c r="R361" t="s">
        <v>160</v>
      </c>
      <c r="S361">
        <v>76</v>
      </c>
      <c r="T361">
        <v>14</v>
      </c>
      <c r="U361"/>
      <c r="V361"/>
      <c r="W361">
        <v>27900</v>
      </c>
      <c r="X361">
        <v>0</v>
      </c>
      <c r="Y361">
        <v>0</v>
      </c>
      <c r="Z361">
        <v>7400</v>
      </c>
      <c r="AA361">
        <v>0</v>
      </c>
      <c r="AB361">
        <v>30800</v>
      </c>
      <c r="AC361">
        <v>30100</v>
      </c>
      <c r="AD361">
        <v>55800</v>
      </c>
      <c r="AE361" s="1"/>
      <c r="AF361" s="1"/>
    </row>
    <row r="362" spans="1:32" x14ac:dyDescent="0.25">
      <c r="A362" t="s">
        <v>2481</v>
      </c>
      <c r="B362" t="s">
        <v>2482</v>
      </c>
      <c r="C362" t="s">
        <v>2483</v>
      </c>
      <c r="D362" t="s">
        <v>2484</v>
      </c>
      <c r="E362" t="s">
        <v>2486</v>
      </c>
      <c r="F362"/>
      <c r="G362"/>
      <c r="H362" t="s">
        <v>75</v>
      </c>
      <c r="I362" t="s">
        <v>33</v>
      </c>
      <c r="J362" t="s">
        <v>2485</v>
      </c>
      <c r="K362" t="s">
        <v>2486</v>
      </c>
      <c r="L362" t="s">
        <v>48</v>
      </c>
      <c r="M362" t="s">
        <v>2487</v>
      </c>
      <c r="N362">
        <v>0</v>
      </c>
      <c r="O362">
        <v>0.86</v>
      </c>
      <c r="P362" t="s">
        <v>38</v>
      </c>
      <c r="Q362">
        <v>1972</v>
      </c>
      <c r="R362" t="s">
        <v>69</v>
      </c>
      <c r="S362">
        <v>54</v>
      </c>
      <c r="T362">
        <v>24</v>
      </c>
      <c r="U362"/>
      <c r="V362"/>
      <c r="W362">
        <v>67700</v>
      </c>
      <c r="X362">
        <v>0</v>
      </c>
      <c r="Y362">
        <v>0</v>
      </c>
      <c r="Z362">
        <v>1200</v>
      </c>
      <c r="AA362">
        <v>0</v>
      </c>
      <c r="AB362">
        <v>82000</v>
      </c>
      <c r="AC362">
        <v>68900</v>
      </c>
      <c r="AD362">
        <v>150900</v>
      </c>
      <c r="AE362" s="1"/>
      <c r="AF362" s="1"/>
    </row>
    <row r="363" spans="1:32" x14ac:dyDescent="0.25">
      <c r="A363" t="s">
        <v>2488</v>
      </c>
      <c r="B363" t="s">
        <v>2489</v>
      </c>
      <c r="C363" t="s">
        <v>2490</v>
      </c>
      <c r="D363" t="s">
        <v>2491</v>
      </c>
      <c r="E363" t="s">
        <v>13542</v>
      </c>
      <c r="F363"/>
      <c r="G363"/>
      <c r="H363" t="s">
        <v>75</v>
      </c>
      <c r="I363" t="s">
        <v>33</v>
      </c>
      <c r="J363" t="s">
        <v>2485</v>
      </c>
      <c r="K363" t="s">
        <v>2492</v>
      </c>
      <c r="L363" t="s">
        <v>48</v>
      </c>
      <c r="M363" t="s">
        <v>2493</v>
      </c>
      <c r="N363">
        <v>0</v>
      </c>
      <c r="O363">
        <v>0.74</v>
      </c>
      <c r="P363" t="s">
        <v>38</v>
      </c>
      <c r="Q363">
        <v>1972</v>
      </c>
      <c r="R363" t="s">
        <v>160</v>
      </c>
      <c r="S363">
        <v>60</v>
      </c>
      <c r="T363">
        <v>24</v>
      </c>
      <c r="U363"/>
      <c r="V363"/>
      <c r="W363">
        <v>97300</v>
      </c>
      <c r="X363">
        <v>0</v>
      </c>
      <c r="Y363">
        <v>0</v>
      </c>
      <c r="Z363">
        <v>500</v>
      </c>
      <c r="AA363">
        <v>0</v>
      </c>
      <c r="AB363">
        <v>79600</v>
      </c>
      <c r="AC363">
        <v>97800</v>
      </c>
      <c r="AD363">
        <v>177400</v>
      </c>
      <c r="AE363" s="1"/>
      <c r="AF363" s="1"/>
    </row>
    <row r="364" spans="1:32" x14ac:dyDescent="0.25">
      <c r="A364" t="s">
        <v>2488</v>
      </c>
      <c r="B364" t="s">
        <v>2489</v>
      </c>
      <c r="C364" t="s">
        <v>2490</v>
      </c>
      <c r="D364" t="s">
        <v>2491</v>
      </c>
      <c r="E364" t="s">
        <v>13542</v>
      </c>
      <c r="F364"/>
      <c r="G364"/>
      <c r="H364" t="s">
        <v>75</v>
      </c>
      <c r="I364" t="s">
        <v>33</v>
      </c>
      <c r="J364" t="s">
        <v>2485</v>
      </c>
      <c r="K364" t="s">
        <v>2492</v>
      </c>
      <c r="L364" t="s">
        <v>48</v>
      </c>
      <c r="M364" t="s">
        <v>2493</v>
      </c>
      <c r="N364">
        <v>0</v>
      </c>
      <c r="O364">
        <v>0.74</v>
      </c>
      <c r="P364" t="s">
        <v>38</v>
      </c>
      <c r="Q364">
        <v>1972</v>
      </c>
      <c r="R364" t="s">
        <v>160</v>
      </c>
      <c r="S364">
        <v>60</v>
      </c>
      <c r="T364">
        <v>24</v>
      </c>
      <c r="U364"/>
      <c r="V364"/>
      <c r="W364">
        <v>97300</v>
      </c>
      <c r="X364">
        <v>0</v>
      </c>
      <c r="Y364">
        <v>0</v>
      </c>
      <c r="Z364">
        <v>500</v>
      </c>
      <c r="AA364">
        <v>0</v>
      </c>
      <c r="AB364">
        <v>79600</v>
      </c>
      <c r="AC364">
        <v>97800</v>
      </c>
      <c r="AD364">
        <v>177400</v>
      </c>
      <c r="AE364" s="1"/>
      <c r="AF364" s="1"/>
    </row>
    <row r="365" spans="1:32" x14ac:dyDescent="0.25">
      <c r="A365" t="s">
        <v>2494</v>
      </c>
      <c r="B365" t="s">
        <v>2495</v>
      </c>
      <c r="C365" t="s">
        <v>2496</v>
      </c>
      <c r="D365" t="s">
        <v>2497</v>
      </c>
      <c r="E365" t="s">
        <v>13543</v>
      </c>
      <c r="F365"/>
      <c r="G365"/>
      <c r="H365" t="s">
        <v>75</v>
      </c>
      <c r="I365" t="s">
        <v>33</v>
      </c>
      <c r="J365" t="s">
        <v>2485</v>
      </c>
      <c r="K365" t="s">
        <v>2498</v>
      </c>
      <c r="L365" t="s">
        <v>48</v>
      </c>
      <c r="M365" t="s">
        <v>2499</v>
      </c>
      <c r="N365">
        <v>0</v>
      </c>
      <c r="O365">
        <v>0.66</v>
      </c>
      <c r="P365" t="s">
        <v>38</v>
      </c>
      <c r="Q365">
        <v>2005</v>
      </c>
      <c r="R365" t="s">
        <v>123</v>
      </c>
      <c r="S365">
        <v>56</v>
      </c>
      <c r="T365">
        <v>26</v>
      </c>
      <c r="U365"/>
      <c r="V365"/>
      <c r="W365">
        <v>129900</v>
      </c>
      <c r="X365">
        <v>0</v>
      </c>
      <c r="Y365">
        <v>0</v>
      </c>
      <c r="Z365">
        <v>4000</v>
      </c>
      <c r="AA365">
        <v>0</v>
      </c>
      <c r="AB365">
        <v>78000</v>
      </c>
      <c r="AC365">
        <v>133900</v>
      </c>
      <c r="AD365">
        <v>211900</v>
      </c>
      <c r="AE365" s="1"/>
      <c r="AF365" s="1"/>
    </row>
    <row r="366" spans="1:32" x14ac:dyDescent="0.25">
      <c r="A366" t="s">
        <v>2500</v>
      </c>
      <c r="B366" t="s">
        <v>2501</v>
      </c>
      <c r="C366" t="s">
        <v>2502</v>
      </c>
      <c r="D366" t="s">
        <v>2503</v>
      </c>
      <c r="E366" t="s">
        <v>2504</v>
      </c>
      <c r="F366"/>
      <c r="G366"/>
      <c r="H366" t="s">
        <v>75</v>
      </c>
      <c r="I366" t="s">
        <v>33</v>
      </c>
      <c r="J366" t="s">
        <v>2505</v>
      </c>
      <c r="K366" t="s">
        <v>2506</v>
      </c>
      <c r="L366" t="s">
        <v>48</v>
      </c>
      <c r="M366" t="s">
        <v>2507</v>
      </c>
      <c r="N366">
        <v>0</v>
      </c>
      <c r="O366">
        <v>0.69</v>
      </c>
      <c r="P366" t="s">
        <v>38</v>
      </c>
      <c r="Q366">
        <v>1988</v>
      </c>
      <c r="R366" t="s">
        <v>79</v>
      </c>
      <c r="S366">
        <v>48</v>
      </c>
      <c r="T366">
        <v>27</v>
      </c>
      <c r="U366"/>
      <c r="V366"/>
      <c r="W366">
        <v>97700</v>
      </c>
      <c r="X366">
        <v>0</v>
      </c>
      <c r="Y366">
        <v>0</v>
      </c>
      <c r="Z366">
        <v>30700</v>
      </c>
      <c r="AA366">
        <v>0</v>
      </c>
      <c r="AB366">
        <v>78600</v>
      </c>
      <c r="AC366">
        <v>128400</v>
      </c>
      <c r="AD366">
        <v>207000</v>
      </c>
      <c r="AE366" s="1"/>
      <c r="AF366" s="1"/>
    </row>
    <row r="367" spans="1:32" x14ac:dyDescent="0.25">
      <c r="A367" t="s">
        <v>2508</v>
      </c>
      <c r="B367" t="s">
        <v>2509</v>
      </c>
      <c r="C367" t="s">
        <v>2510</v>
      </c>
      <c r="D367" t="s">
        <v>2511</v>
      </c>
      <c r="E367" t="s">
        <v>13544</v>
      </c>
      <c r="F367"/>
      <c r="G367"/>
      <c r="H367" t="s">
        <v>75</v>
      </c>
      <c r="I367" t="s">
        <v>33</v>
      </c>
      <c r="J367" t="s">
        <v>2505</v>
      </c>
      <c r="K367" t="s">
        <v>2512</v>
      </c>
      <c r="L367" t="s">
        <v>48</v>
      </c>
      <c r="M367" t="s">
        <v>2513</v>
      </c>
      <c r="N367">
        <v>0</v>
      </c>
      <c r="O367">
        <v>0.64</v>
      </c>
      <c r="P367" t="s">
        <v>50</v>
      </c>
      <c r="Q367">
        <v>1998</v>
      </c>
      <c r="R367" t="s">
        <v>69</v>
      </c>
      <c r="S367">
        <v>76</v>
      </c>
      <c r="T367">
        <v>16</v>
      </c>
      <c r="U367"/>
      <c r="V367"/>
      <c r="W367">
        <v>68900</v>
      </c>
      <c r="X367">
        <v>0</v>
      </c>
      <c r="Y367">
        <v>0</v>
      </c>
      <c r="Z367">
        <v>30000</v>
      </c>
      <c r="AA367">
        <v>0</v>
      </c>
      <c r="AB367">
        <v>77600</v>
      </c>
      <c r="AC367">
        <v>98900</v>
      </c>
      <c r="AD367">
        <v>176500</v>
      </c>
      <c r="AE367" s="1"/>
      <c r="AF367" s="1"/>
    </row>
    <row r="368" spans="1:32" x14ac:dyDescent="0.25">
      <c r="A368" t="s">
        <v>2514</v>
      </c>
      <c r="B368" t="s">
        <v>2515</v>
      </c>
      <c r="C368" t="s">
        <v>2516</v>
      </c>
      <c r="D368" t="s">
        <v>2517</v>
      </c>
      <c r="E368" t="s">
        <v>13545</v>
      </c>
      <c r="F368"/>
      <c r="G368"/>
      <c r="H368" t="s">
        <v>75</v>
      </c>
      <c r="I368" t="s">
        <v>33</v>
      </c>
      <c r="J368" t="s">
        <v>2518</v>
      </c>
      <c r="K368" t="s">
        <v>2519</v>
      </c>
      <c r="L368" t="s">
        <v>48</v>
      </c>
      <c r="M368" t="s">
        <v>2520</v>
      </c>
      <c r="N368">
        <v>0</v>
      </c>
      <c r="O368">
        <v>0.8</v>
      </c>
      <c r="P368" t="s">
        <v>38</v>
      </c>
      <c r="Q368">
        <v>1976</v>
      </c>
      <c r="R368" t="s">
        <v>153</v>
      </c>
      <c r="S368">
        <v>52</v>
      </c>
      <c r="T368">
        <v>24</v>
      </c>
      <c r="U368"/>
      <c r="V368"/>
      <c r="W368">
        <v>68000</v>
      </c>
      <c r="X368">
        <v>0</v>
      </c>
      <c r="Y368">
        <v>0</v>
      </c>
      <c r="Z368">
        <v>28300</v>
      </c>
      <c r="AA368">
        <v>0</v>
      </c>
      <c r="AB368">
        <v>80800</v>
      </c>
      <c r="AC368">
        <v>96300</v>
      </c>
      <c r="AD368">
        <v>177100</v>
      </c>
      <c r="AE368" s="1"/>
      <c r="AF368" s="1"/>
    </row>
    <row r="369" spans="1:32" x14ac:dyDescent="0.25">
      <c r="A369" t="s">
        <v>2521</v>
      </c>
      <c r="B369" t="s">
        <v>2522</v>
      </c>
      <c r="C369" t="s">
        <v>2523</v>
      </c>
      <c r="D369" t="s">
        <v>2524</v>
      </c>
      <c r="E369" t="s">
        <v>2525</v>
      </c>
      <c r="F369"/>
      <c r="G369"/>
      <c r="H369" t="s">
        <v>75</v>
      </c>
      <c r="I369" t="s">
        <v>33</v>
      </c>
      <c r="J369" t="s">
        <v>987</v>
      </c>
      <c r="K369" t="s">
        <v>2525</v>
      </c>
      <c r="L369" t="s">
        <v>48</v>
      </c>
      <c r="M369" t="s">
        <v>2526</v>
      </c>
      <c r="N369">
        <v>0</v>
      </c>
      <c r="O369">
        <v>0.6</v>
      </c>
      <c r="P369" t="s">
        <v>38</v>
      </c>
      <c r="Q369">
        <v>1999</v>
      </c>
      <c r="R369" t="s">
        <v>79</v>
      </c>
      <c r="S369">
        <v>76</v>
      </c>
      <c r="T369">
        <v>28</v>
      </c>
      <c r="U369"/>
      <c r="V369"/>
      <c r="W369">
        <v>132000</v>
      </c>
      <c r="X369">
        <v>0</v>
      </c>
      <c r="Y369">
        <v>0</v>
      </c>
      <c r="Z369">
        <v>0</v>
      </c>
      <c r="AA369">
        <v>0</v>
      </c>
      <c r="AB369">
        <v>76800</v>
      </c>
      <c r="AC369">
        <v>132000</v>
      </c>
      <c r="AD369">
        <v>208800</v>
      </c>
      <c r="AE369" s="1"/>
      <c r="AF369" s="1"/>
    </row>
    <row r="370" spans="1:32" x14ac:dyDescent="0.25">
      <c r="A370" t="s">
        <v>2527</v>
      </c>
      <c r="B370" t="s">
        <v>2528</v>
      </c>
      <c r="C370" t="s">
        <v>2529</v>
      </c>
      <c r="D370" t="s">
        <v>2530</v>
      </c>
      <c r="E370" t="s">
        <v>13546</v>
      </c>
      <c r="F370"/>
      <c r="G370"/>
      <c r="H370" t="s">
        <v>75</v>
      </c>
      <c r="I370" t="s">
        <v>33</v>
      </c>
      <c r="J370" t="s">
        <v>2531</v>
      </c>
      <c r="K370" t="s">
        <v>2532</v>
      </c>
      <c r="L370" t="s">
        <v>48</v>
      </c>
      <c r="M370" t="s">
        <v>2533</v>
      </c>
      <c r="N370">
        <v>0</v>
      </c>
      <c r="O370">
        <v>2.75</v>
      </c>
      <c r="P370" t="s">
        <v>38</v>
      </c>
      <c r="Q370">
        <v>1971</v>
      </c>
      <c r="R370" t="s">
        <v>69</v>
      </c>
      <c r="S370">
        <v>56</v>
      </c>
      <c r="T370">
        <v>24</v>
      </c>
      <c r="U370"/>
      <c r="V370"/>
      <c r="W370">
        <v>119800</v>
      </c>
      <c r="X370">
        <v>0</v>
      </c>
      <c r="Y370">
        <v>0</v>
      </c>
      <c r="Z370">
        <v>6300</v>
      </c>
      <c r="AA370">
        <v>0</v>
      </c>
      <c r="AB370">
        <v>103100</v>
      </c>
      <c r="AC370">
        <v>126100</v>
      </c>
      <c r="AD370">
        <v>229200</v>
      </c>
      <c r="AE370" s="1"/>
      <c r="AF370" s="1"/>
    </row>
    <row r="371" spans="1:32" x14ac:dyDescent="0.25">
      <c r="A371" t="s">
        <v>2534</v>
      </c>
      <c r="B371" t="s">
        <v>2535</v>
      </c>
      <c r="C371" t="s">
        <v>2536</v>
      </c>
      <c r="D371" t="s">
        <v>2537</v>
      </c>
      <c r="E371" t="s">
        <v>13547</v>
      </c>
      <c r="F371"/>
      <c r="G371"/>
      <c r="H371" t="s">
        <v>75</v>
      </c>
      <c r="I371" t="s">
        <v>33</v>
      </c>
      <c r="J371" t="s">
        <v>987</v>
      </c>
      <c r="K371" t="s">
        <v>2538</v>
      </c>
      <c r="L371" t="s">
        <v>48</v>
      </c>
      <c r="M371" t="s">
        <v>2539</v>
      </c>
      <c r="N371">
        <v>0</v>
      </c>
      <c r="O371">
        <v>1.32</v>
      </c>
      <c r="P371" t="s">
        <v>50</v>
      </c>
      <c r="Q371">
        <v>1975</v>
      </c>
      <c r="R371" t="s">
        <v>69</v>
      </c>
      <c r="S371">
        <v>70</v>
      </c>
      <c r="T371">
        <v>14</v>
      </c>
      <c r="U371"/>
      <c r="V371"/>
      <c r="W371">
        <v>67100</v>
      </c>
      <c r="X371">
        <v>0</v>
      </c>
      <c r="Y371">
        <v>0</v>
      </c>
      <c r="Z371">
        <v>5800</v>
      </c>
      <c r="AA371">
        <v>0</v>
      </c>
      <c r="AB371">
        <v>90900</v>
      </c>
      <c r="AC371">
        <v>72900</v>
      </c>
      <c r="AD371">
        <v>163800</v>
      </c>
      <c r="AE371" s="1"/>
      <c r="AF371" s="1"/>
    </row>
    <row r="372" spans="1:32" x14ac:dyDescent="0.25">
      <c r="A372" t="s">
        <v>2540</v>
      </c>
      <c r="B372" t="s">
        <v>2541</v>
      </c>
      <c r="C372" t="s">
        <v>2542</v>
      </c>
      <c r="D372" t="s">
        <v>2543</v>
      </c>
      <c r="E372" t="s">
        <v>13548</v>
      </c>
      <c r="F372"/>
      <c r="G372"/>
      <c r="H372" t="s">
        <v>75</v>
      </c>
      <c r="I372" t="s">
        <v>33</v>
      </c>
      <c r="J372" t="s">
        <v>2544</v>
      </c>
      <c r="K372" t="s">
        <v>2545</v>
      </c>
      <c r="L372" t="s">
        <v>48</v>
      </c>
      <c r="M372" t="s">
        <v>2546</v>
      </c>
      <c r="N372">
        <v>0</v>
      </c>
      <c r="O372">
        <v>0.8</v>
      </c>
      <c r="P372" t="s">
        <v>50</v>
      </c>
      <c r="Q372">
        <v>1972</v>
      </c>
      <c r="R372" t="s">
        <v>160</v>
      </c>
      <c r="S372">
        <v>76</v>
      </c>
      <c r="T372">
        <v>14</v>
      </c>
      <c r="U372"/>
      <c r="V372"/>
      <c r="W372">
        <v>24400</v>
      </c>
      <c r="X372">
        <v>0</v>
      </c>
      <c r="Y372">
        <v>0</v>
      </c>
      <c r="Z372">
        <v>8200</v>
      </c>
      <c r="AA372">
        <v>0</v>
      </c>
      <c r="AB372">
        <v>80800</v>
      </c>
      <c r="AC372">
        <v>32600</v>
      </c>
      <c r="AD372">
        <v>113400</v>
      </c>
      <c r="AE372" s="1"/>
      <c r="AF372" s="1"/>
    </row>
    <row r="373" spans="1:32" x14ac:dyDescent="0.25">
      <c r="A373" t="s">
        <v>2547</v>
      </c>
      <c r="B373" t="s">
        <v>2548</v>
      </c>
      <c r="C373" t="s">
        <v>2549</v>
      </c>
      <c r="D373" t="s">
        <v>2550</v>
      </c>
      <c r="E373" t="s">
        <v>13549</v>
      </c>
      <c r="F373"/>
      <c r="G373"/>
      <c r="H373" t="s">
        <v>75</v>
      </c>
      <c r="I373" t="s">
        <v>33</v>
      </c>
      <c r="J373" t="s">
        <v>2551</v>
      </c>
      <c r="K373" t="s">
        <v>2552</v>
      </c>
      <c r="L373" t="s">
        <v>48</v>
      </c>
      <c r="M373" t="s">
        <v>2553</v>
      </c>
      <c r="N373">
        <v>0</v>
      </c>
      <c r="O373">
        <v>0.94</v>
      </c>
      <c r="P373" t="s">
        <v>50</v>
      </c>
      <c r="Q373">
        <v>1976</v>
      </c>
      <c r="R373" t="s">
        <v>69</v>
      </c>
      <c r="S373">
        <v>74</v>
      </c>
      <c r="T373">
        <v>14</v>
      </c>
      <c r="U373">
        <v>20</v>
      </c>
      <c r="V373">
        <v>14</v>
      </c>
      <c r="W373">
        <v>89100</v>
      </c>
      <c r="X373">
        <v>0</v>
      </c>
      <c r="Y373">
        <v>0</v>
      </c>
      <c r="Z373">
        <v>0</v>
      </c>
      <c r="AA373">
        <v>0</v>
      </c>
      <c r="AB373">
        <v>36800</v>
      </c>
      <c r="AC373">
        <v>89100</v>
      </c>
      <c r="AD373">
        <v>89900</v>
      </c>
      <c r="AE373" s="1"/>
      <c r="AF373" s="1"/>
    </row>
    <row r="374" spans="1:32" x14ac:dyDescent="0.25">
      <c r="A374" t="s">
        <v>2554</v>
      </c>
      <c r="B374" t="s">
        <v>2555</v>
      </c>
      <c r="C374" t="s">
        <v>2556</v>
      </c>
      <c r="D374" t="s">
        <v>2557</v>
      </c>
      <c r="E374" t="s">
        <v>13550</v>
      </c>
      <c r="F374"/>
      <c r="G374"/>
      <c r="H374" t="s">
        <v>75</v>
      </c>
      <c r="I374" t="s">
        <v>33</v>
      </c>
      <c r="J374" t="s">
        <v>831</v>
      </c>
      <c r="K374" t="s">
        <v>2558</v>
      </c>
      <c r="L374" t="s">
        <v>2559</v>
      </c>
      <c r="M374" t="s">
        <v>2560</v>
      </c>
      <c r="N374">
        <v>0</v>
      </c>
      <c r="O374">
        <v>0.46</v>
      </c>
      <c r="P374" t="s">
        <v>50</v>
      </c>
      <c r="Q374">
        <v>1970</v>
      </c>
      <c r="R374" t="s">
        <v>39</v>
      </c>
      <c r="S374">
        <v>54</v>
      </c>
      <c r="T374">
        <v>17</v>
      </c>
      <c r="U374"/>
      <c r="V374"/>
      <c r="W374">
        <v>5700</v>
      </c>
      <c r="X374">
        <v>0</v>
      </c>
      <c r="Y374">
        <v>0</v>
      </c>
      <c r="Z374">
        <v>0</v>
      </c>
      <c r="AA374">
        <v>0</v>
      </c>
      <c r="AB374">
        <v>63800</v>
      </c>
      <c r="AC374">
        <v>5700</v>
      </c>
      <c r="AD374">
        <v>69500</v>
      </c>
      <c r="AE374" s="1"/>
      <c r="AF374" s="1"/>
    </row>
    <row r="375" spans="1:32" x14ac:dyDescent="0.25">
      <c r="A375" t="s">
        <v>2561</v>
      </c>
      <c r="B375" t="s">
        <v>2562</v>
      </c>
      <c r="C375" t="s">
        <v>2563</v>
      </c>
      <c r="D375" t="s">
        <v>2564</v>
      </c>
      <c r="E375" t="s">
        <v>13551</v>
      </c>
      <c r="F375"/>
      <c r="G375"/>
      <c r="H375" t="s">
        <v>75</v>
      </c>
      <c r="I375" t="s">
        <v>33</v>
      </c>
      <c r="J375" t="s">
        <v>831</v>
      </c>
      <c r="K375" t="s">
        <v>2565</v>
      </c>
      <c r="L375" t="s">
        <v>2559</v>
      </c>
      <c r="M375" t="s">
        <v>2566</v>
      </c>
      <c r="N375">
        <v>0</v>
      </c>
      <c r="O375">
        <v>0.46</v>
      </c>
      <c r="P375" t="s">
        <v>50</v>
      </c>
      <c r="Q375">
        <v>1965</v>
      </c>
      <c r="R375" t="s">
        <v>39</v>
      </c>
      <c r="S375">
        <v>56</v>
      </c>
      <c r="T375">
        <v>12</v>
      </c>
      <c r="U375"/>
      <c r="V375"/>
      <c r="W375">
        <v>4500</v>
      </c>
      <c r="X375">
        <v>0</v>
      </c>
      <c r="Y375">
        <v>0</v>
      </c>
      <c r="Z375">
        <v>7000</v>
      </c>
      <c r="AA375">
        <v>0</v>
      </c>
      <c r="AB375">
        <v>63800</v>
      </c>
      <c r="AC375">
        <v>11500</v>
      </c>
      <c r="AD375">
        <v>75300</v>
      </c>
      <c r="AE375" s="1"/>
      <c r="AF375" s="1"/>
    </row>
    <row r="376" spans="1:32" x14ac:dyDescent="0.25">
      <c r="A376" t="s">
        <v>2567</v>
      </c>
      <c r="B376" t="s">
        <v>2568</v>
      </c>
      <c r="C376" t="s">
        <v>2569</v>
      </c>
      <c r="D376" t="s">
        <v>2570</v>
      </c>
      <c r="E376" t="s">
        <v>13552</v>
      </c>
      <c r="F376"/>
      <c r="G376"/>
      <c r="H376" t="s">
        <v>75</v>
      </c>
      <c r="I376" t="s">
        <v>33</v>
      </c>
      <c r="J376" t="s">
        <v>635</v>
      </c>
      <c r="K376" t="s">
        <v>2571</v>
      </c>
      <c r="L376" t="s">
        <v>2559</v>
      </c>
      <c r="M376" t="s">
        <v>2572</v>
      </c>
      <c r="N376">
        <v>0</v>
      </c>
      <c r="O376">
        <v>0.46</v>
      </c>
      <c r="P376" t="s">
        <v>38</v>
      </c>
      <c r="Q376">
        <v>1974</v>
      </c>
      <c r="R376" t="s">
        <v>69</v>
      </c>
      <c r="S376">
        <v>56</v>
      </c>
      <c r="T376">
        <v>24</v>
      </c>
      <c r="U376"/>
      <c r="V376"/>
      <c r="W376">
        <v>45400</v>
      </c>
      <c r="X376">
        <v>0</v>
      </c>
      <c r="Y376">
        <v>0</v>
      </c>
      <c r="Z376">
        <v>23800</v>
      </c>
      <c r="AA376">
        <v>0</v>
      </c>
      <c r="AB376">
        <v>63800</v>
      </c>
      <c r="AC376">
        <v>69200</v>
      </c>
      <c r="AD376">
        <v>133000</v>
      </c>
      <c r="AE376" s="1"/>
      <c r="AF376" s="1"/>
    </row>
    <row r="377" spans="1:32" x14ac:dyDescent="0.25">
      <c r="A377" t="s">
        <v>2573</v>
      </c>
      <c r="B377" t="s">
        <v>2574</v>
      </c>
      <c r="C377" t="s">
        <v>2575</v>
      </c>
      <c r="D377" t="s">
        <v>2576</v>
      </c>
      <c r="E377" t="s">
        <v>2577</v>
      </c>
      <c r="F377"/>
      <c r="G377"/>
      <c r="H377" t="s">
        <v>75</v>
      </c>
      <c r="I377" t="s">
        <v>33</v>
      </c>
      <c r="J377" t="s">
        <v>2578</v>
      </c>
      <c r="K377" t="s">
        <v>2577</v>
      </c>
      <c r="L377" t="s">
        <v>2559</v>
      </c>
      <c r="M377" t="s">
        <v>2579</v>
      </c>
      <c r="N377">
        <v>0</v>
      </c>
      <c r="O377">
        <v>0.46</v>
      </c>
      <c r="P377" t="s">
        <v>50</v>
      </c>
      <c r="Q377">
        <v>1987</v>
      </c>
      <c r="R377" t="s">
        <v>160</v>
      </c>
      <c r="S377">
        <v>76</v>
      </c>
      <c r="T377">
        <v>16</v>
      </c>
      <c r="U377"/>
      <c r="V377"/>
      <c r="W377">
        <v>43200</v>
      </c>
      <c r="X377">
        <v>0</v>
      </c>
      <c r="Y377">
        <v>0</v>
      </c>
      <c r="Z377">
        <v>0</v>
      </c>
      <c r="AA377">
        <v>0</v>
      </c>
      <c r="AB377">
        <v>34000</v>
      </c>
      <c r="AC377">
        <v>43200</v>
      </c>
      <c r="AD377">
        <v>45400</v>
      </c>
      <c r="AE377" s="1"/>
      <c r="AF377" s="1"/>
    </row>
    <row r="378" spans="1:32" x14ac:dyDescent="0.25">
      <c r="A378" t="s">
        <v>2580</v>
      </c>
      <c r="B378" t="s">
        <v>2581</v>
      </c>
      <c r="C378" t="s">
        <v>2582</v>
      </c>
      <c r="D378" t="s">
        <v>2583</v>
      </c>
      <c r="E378" t="s">
        <v>2584</v>
      </c>
      <c r="F378"/>
      <c r="G378"/>
      <c r="H378" t="s">
        <v>75</v>
      </c>
      <c r="I378" t="s">
        <v>33</v>
      </c>
      <c r="J378" t="s">
        <v>831</v>
      </c>
      <c r="K378" t="s">
        <v>2584</v>
      </c>
      <c r="L378" t="s">
        <v>2559</v>
      </c>
      <c r="M378" t="s">
        <v>2585</v>
      </c>
      <c r="N378">
        <v>0</v>
      </c>
      <c r="O378">
        <v>0.46</v>
      </c>
      <c r="P378" t="s">
        <v>38</v>
      </c>
      <c r="Q378">
        <v>2003</v>
      </c>
      <c r="R378" t="s">
        <v>69</v>
      </c>
      <c r="S378">
        <v>60</v>
      </c>
      <c r="T378">
        <v>32</v>
      </c>
      <c r="U378"/>
      <c r="V378"/>
      <c r="W378">
        <v>91900</v>
      </c>
      <c r="X378">
        <v>0</v>
      </c>
      <c r="Y378">
        <v>0</v>
      </c>
      <c r="Z378">
        <v>27300</v>
      </c>
      <c r="AA378">
        <v>0</v>
      </c>
      <c r="AB378">
        <v>63800</v>
      </c>
      <c r="AC378">
        <v>119200</v>
      </c>
      <c r="AD378">
        <v>183000</v>
      </c>
      <c r="AE378" s="1"/>
      <c r="AF378" s="1"/>
    </row>
    <row r="379" spans="1:32" x14ac:dyDescent="0.25">
      <c r="A379" t="s">
        <v>2586</v>
      </c>
      <c r="B379" t="s">
        <v>2587</v>
      </c>
      <c r="C379" t="s">
        <v>2588</v>
      </c>
      <c r="D379" t="s">
        <v>2589</v>
      </c>
      <c r="E379" t="s">
        <v>2591</v>
      </c>
      <c r="F379"/>
      <c r="G379"/>
      <c r="H379" t="s">
        <v>75</v>
      </c>
      <c r="I379" t="s">
        <v>33</v>
      </c>
      <c r="J379" t="s">
        <v>2590</v>
      </c>
      <c r="K379" t="s">
        <v>2591</v>
      </c>
      <c r="L379" t="s">
        <v>2559</v>
      </c>
      <c r="M379" t="s">
        <v>2592</v>
      </c>
      <c r="N379">
        <v>0</v>
      </c>
      <c r="O379">
        <v>0.46</v>
      </c>
      <c r="P379" t="s">
        <v>38</v>
      </c>
      <c r="Q379">
        <v>1995</v>
      </c>
      <c r="R379" t="s">
        <v>69</v>
      </c>
      <c r="S379">
        <v>56</v>
      </c>
      <c r="T379">
        <v>28</v>
      </c>
      <c r="U379"/>
      <c r="V379"/>
      <c r="W379">
        <v>70300</v>
      </c>
      <c r="X379">
        <v>0</v>
      </c>
      <c r="Y379">
        <v>0</v>
      </c>
      <c r="Z379">
        <v>33100</v>
      </c>
      <c r="AA379">
        <v>0</v>
      </c>
      <c r="AB379">
        <v>63800</v>
      </c>
      <c r="AC379">
        <v>103400</v>
      </c>
      <c r="AD379">
        <v>167200</v>
      </c>
      <c r="AE379" s="1"/>
      <c r="AF379" s="1"/>
    </row>
    <row r="380" spans="1:32" x14ac:dyDescent="0.25">
      <c r="A380" t="s">
        <v>2593</v>
      </c>
      <c r="B380" t="s">
        <v>2594</v>
      </c>
      <c r="C380" t="s">
        <v>2595</v>
      </c>
      <c r="D380" t="s">
        <v>13553</v>
      </c>
      <c r="E380" t="s">
        <v>2596</v>
      </c>
      <c r="F380"/>
      <c r="G380"/>
      <c r="H380" t="s">
        <v>75</v>
      </c>
      <c r="I380" t="s">
        <v>33</v>
      </c>
      <c r="J380" t="s">
        <v>831</v>
      </c>
      <c r="K380" t="s">
        <v>2596</v>
      </c>
      <c r="L380" t="s">
        <v>2559</v>
      </c>
      <c r="M380" t="s">
        <v>2597</v>
      </c>
      <c r="N380">
        <v>0</v>
      </c>
      <c r="O380">
        <v>0.18</v>
      </c>
      <c r="P380" t="s">
        <v>50</v>
      </c>
      <c r="Q380">
        <v>1972</v>
      </c>
      <c r="R380" t="s">
        <v>39</v>
      </c>
      <c r="S380">
        <v>56</v>
      </c>
      <c r="T380">
        <v>12</v>
      </c>
      <c r="U380"/>
      <c r="V380"/>
      <c r="W380">
        <v>27300</v>
      </c>
      <c r="X380">
        <v>0</v>
      </c>
      <c r="Y380">
        <v>0</v>
      </c>
      <c r="Z380">
        <v>600</v>
      </c>
      <c r="AA380">
        <v>0</v>
      </c>
      <c r="AB380">
        <v>56500</v>
      </c>
      <c r="AC380">
        <v>27900</v>
      </c>
      <c r="AD380">
        <v>84400</v>
      </c>
      <c r="AE380" s="1"/>
      <c r="AF380" s="1"/>
    </row>
    <row r="381" spans="1:32" x14ac:dyDescent="0.25">
      <c r="A381" t="s">
        <v>2598</v>
      </c>
      <c r="B381" t="s">
        <v>2599</v>
      </c>
      <c r="C381" t="s">
        <v>2600</v>
      </c>
      <c r="D381" t="s">
        <v>2601</v>
      </c>
      <c r="E381" t="s">
        <v>2602</v>
      </c>
      <c r="F381"/>
      <c r="G381"/>
      <c r="H381" t="s">
        <v>75</v>
      </c>
      <c r="I381" t="s">
        <v>33</v>
      </c>
      <c r="J381" t="s">
        <v>2603</v>
      </c>
      <c r="K381" t="s">
        <v>2602</v>
      </c>
      <c r="L381" t="s">
        <v>2559</v>
      </c>
      <c r="M381" t="s">
        <v>2604</v>
      </c>
      <c r="N381">
        <v>0</v>
      </c>
      <c r="O381">
        <v>0.18</v>
      </c>
      <c r="P381" t="s">
        <v>50</v>
      </c>
      <c r="Q381">
        <v>1972</v>
      </c>
      <c r="R381" t="s">
        <v>39</v>
      </c>
      <c r="S381">
        <v>60</v>
      </c>
      <c r="T381">
        <v>14</v>
      </c>
      <c r="U381"/>
      <c r="V381"/>
      <c r="W381">
        <v>5200</v>
      </c>
      <c r="X381">
        <v>0</v>
      </c>
      <c r="Y381">
        <v>0</v>
      </c>
      <c r="Z381">
        <v>4300</v>
      </c>
      <c r="AA381">
        <v>0</v>
      </c>
      <c r="AB381">
        <v>56500</v>
      </c>
      <c r="AC381">
        <v>9500</v>
      </c>
      <c r="AD381">
        <v>66000</v>
      </c>
      <c r="AE381" s="1"/>
      <c r="AF381" s="1"/>
    </row>
    <row r="382" spans="1:32" x14ac:dyDescent="0.25">
      <c r="A382" t="s">
        <v>2605</v>
      </c>
      <c r="B382" t="s">
        <v>2606</v>
      </c>
      <c r="C382" t="s">
        <v>2607</v>
      </c>
      <c r="D382" t="s">
        <v>13554</v>
      </c>
      <c r="E382" t="s">
        <v>13146</v>
      </c>
      <c r="F382"/>
      <c r="G382"/>
      <c r="H382" t="s">
        <v>1375</v>
      </c>
      <c r="I382" t="s">
        <v>33</v>
      </c>
      <c r="J382" t="s">
        <v>1376</v>
      </c>
      <c r="K382" t="s">
        <v>2609</v>
      </c>
      <c r="L382" t="s">
        <v>2559</v>
      </c>
      <c r="M382" t="s">
        <v>2610</v>
      </c>
      <c r="N382">
        <v>0</v>
      </c>
      <c r="O382">
        <v>0.18</v>
      </c>
      <c r="P382" t="s">
        <v>50</v>
      </c>
      <c r="Q382">
        <v>1999</v>
      </c>
      <c r="R382" t="s">
        <v>160</v>
      </c>
      <c r="S382">
        <v>76</v>
      </c>
      <c r="T382">
        <v>16</v>
      </c>
      <c r="U382"/>
      <c r="V382"/>
      <c r="W382">
        <v>70700</v>
      </c>
      <c r="X382">
        <v>0</v>
      </c>
      <c r="Y382">
        <v>0</v>
      </c>
      <c r="Z382">
        <v>0</v>
      </c>
      <c r="AA382">
        <v>0</v>
      </c>
      <c r="AB382">
        <v>56500</v>
      </c>
      <c r="AC382">
        <v>70700</v>
      </c>
      <c r="AD382">
        <v>127200</v>
      </c>
      <c r="AE382" s="1"/>
      <c r="AF382" s="1"/>
    </row>
    <row r="383" spans="1:32" x14ac:dyDescent="0.25">
      <c r="A383" t="s">
        <v>2611</v>
      </c>
      <c r="B383" t="s">
        <v>2612</v>
      </c>
      <c r="C383" t="s">
        <v>2613</v>
      </c>
      <c r="D383" t="s">
        <v>2614</v>
      </c>
      <c r="E383" t="s">
        <v>2615</v>
      </c>
      <c r="F383"/>
      <c r="G383"/>
      <c r="H383" t="s">
        <v>75</v>
      </c>
      <c r="I383" t="s">
        <v>33</v>
      </c>
      <c r="J383" t="s">
        <v>2608</v>
      </c>
      <c r="K383" t="s">
        <v>2615</v>
      </c>
      <c r="L383" t="s">
        <v>2559</v>
      </c>
      <c r="M383" t="s">
        <v>2616</v>
      </c>
      <c r="N383">
        <v>0</v>
      </c>
      <c r="O383">
        <v>0.18</v>
      </c>
      <c r="P383" t="s">
        <v>50</v>
      </c>
      <c r="Q383">
        <v>1970</v>
      </c>
      <c r="R383" t="s">
        <v>39</v>
      </c>
      <c r="S383">
        <v>65</v>
      </c>
      <c r="T383">
        <v>14</v>
      </c>
      <c r="U383"/>
      <c r="V383"/>
      <c r="W383">
        <v>30200</v>
      </c>
      <c r="X383">
        <v>0</v>
      </c>
      <c r="Y383">
        <v>0</v>
      </c>
      <c r="Z383">
        <v>18400</v>
      </c>
      <c r="AA383">
        <v>0</v>
      </c>
      <c r="AB383">
        <v>56500</v>
      </c>
      <c r="AC383">
        <v>48600</v>
      </c>
      <c r="AD383">
        <v>105100</v>
      </c>
      <c r="AE383" s="1"/>
      <c r="AF383" s="1"/>
    </row>
    <row r="384" spans="1:32" x14ac:dyDescent="0.25">
      <c r="A384" t="s">
        <v>2617</v>
      </c>
      <c r="B384" t="s">
        <v>2618</v>
      </c>
      <c r="C384" t="s">
        <v>2619</v>
      </c>
      <c r="D384" t="s">
        <v>2620</v>
      </c>
      <c r="E384" t="s">
        <v>2622</v>
      </c>
      <c r="F384"/>
      <c r="G384"/>
      <c r="H384" t="s">
        <v>75</v>
      </c>
      <c r="I384" t="s">
        <v>33</v>
      </c>
      <c r="J384" t="s">
        <v>2621</v>
      </c>
      <c r="K384" t="s">
        <v>2622</v>
      </c>
      <c r="L384" t="s">
        <v>2559</v>
      </c>
      <c r="M384" t="s">
        <v>2623</v>
      </c>
      <c r="N384">
        <v>0</v>
      </c>
      <c r="O384">
        <v>0.22</v>
      </c>
      <c r="P384" t="s">
        <v>50</v>
      </c>
      <c r="Q384">
        <v>1983</v>
      </c>
      <c r="R384" t="s">
        <v>79</v>
      </c>
      <c r="S384">
        <v>76</v>
      </c>
      <c r="T384">
        <v>16</v>
      </c>
      <c r="U384"/>
      <c r="V384"/>
      <c r="W384">
        <v>54800</v>
      </c>
      <c r="X384">
        <v>0</v>
      </c>
      <c r="Y384">
        <v>0</v>
      </c>
      <c r="Z384">
        <v>32600</v>
      </c>
      <c r="AA384">
        <v>0</v>
      </c>
      <c r="AB384">
        <v>58100</v>
      </c>
      <c r="AC384">
        <v>87400</v>
      </c>
      <c r="AD384">
        <v>145500</v>
      </c>
      <c r="AE384" s="1"/>
      <c r="AF384" s="1"/>
    </row>
    <row r="385" spans="1:32" x14ac:dyDescent="0.25">
      <c r="A385" t="s">
        <v>2624</v>
      </c>
      <c r="B385" t="s">
        <v>2625</v>
      </c>
      <c r="C385" t="s">
        <v>2626</v>
      </c>
      <c r="D385" t="s">
        <v>2627</v>
      </c>
      <c r="E385" t="s">
        <v>2628</v>
      </c>
      <c r="F385"/>
      <c r="G385"/>
      <c r="H385" t="s">
        <v>75</v>
      </c>
      <c r="I385" t="s">
        <v>33</v>
      </c>
      <c r="J385" t="s">
        <v>831</v>
      </c>
      <c r="K385" t="s">
        <v>2628</v>
      </c>
      <c r="L385" t="s">
        <v>2559</v>
      </c>
      <c r="M385" t="s">
        <v>2629</v>
      </c>
      <c r="N385">
        <v>0</v>
      </c>
      <c r="O385">
        <v>0.27</v>
      </c>
      <c r="P385" t="s">
        <v>50</v>
      </c>
      <c r="Q385">
        <v>1973</v>
      </c>
      <c r="R385" t="s">
        <v>39</v>
      </c>
      <c r="S385">
        <v>56</v>
      </c>
      <c r="T385">
        <v>14</v>
      </c>
      <c r="U385"/>
      <c r="V385"/>
      <c r="W385">
        <v>34400</v>
      </c>
      <c r="X385">
        <v>0</v>
      </c>
      <c r="Y385">
        <v>0</v>
      </c>
      <c r="Z385">
        <v>0</v>
      </c>
      <c r="AA385">
        <v>0</v>
      </c>
      <c r="AB385">
        <v>59300</v>
      </c>
      <c r="AC385">
        <v>34400</v>
      </c>
      <c r="AD385">
        <v>93700</v>
      </c>
      <c r="AE385" s="1"/>
      <c r="AF385" s="1"/>
    </row>
    <row r="386" spans="1:32" x14ac:dyDescent="0.25">
      <c r="A386" t="s">
        <v>2630</v>
      </c>
      <c r="B386" t="s">
        <v>2631</v>
      </c>
      <c r="C386" t="s">
        <v>2632</v>
      </c>
      <c r="D386" t="s">
        <v>2633</v>
      </c>
      <c r="E386" t="s">
        <v>2634</v>
      </c>
      <c r="F386"/>
      <c r="G386"/>
      <c r="H386" t="s">
        <v>75</v>
      </c>
      <c r="I386" t="s">
        <v>33</v>
      </c>
      <c r="J386" t="s">
        <v>2635</v>
      </c>
      <c r="K386" t="s">
        <v>2634</v>
      </c>
      <c r="L386" t="s">
        <v>2559</v>
      </c>
      <c r="M386" t="s">
        <v>2636</v>
      </c>
      <c r="N386">
        <v>0</v>
      </c>
      <c r="O386">
        <v>0.28999999999999998</v>
      </c>
      <c r="P386" t="s">
        <v>38</v>
      </c>
      <c r="Q386">
        <v>1998</v>
      </c>
      <c r="R386" t="s">
        <v>79</v>
      </c>
      <c r="S386">
        <v>76</v>
      </c>
      <c r="T386">
        <v>28</v>
      </c>
      <c r="U386"/>
      <c r="V386"/>
      <c r="W386">
        <v>100500</v>
      </c>
      <c r="X386">
        <v>0</v>
      </c>
      <c r="Y386">
        <v>0</v>
      </c>
      <c r="Z386">
        <v>8600</v>
      </c>
      <c r="AA386">
        <v>0</v>
      </c>
      <c r="AB386">
        <v>59700</v>
      </c>
      <c r="AC386">
        <v>109100</v>
      </c>
      <c r="AD386">
        <v>168800</v>
      </c>
      <c r="AE386" s="1"/>
      <c r="AF386" s="1"/>
    </row>
    <row r="387" spans="1:32" x14ac:dyDescent="0.25">
      <c r="A387" t="s">
        <v>2637</v>
      </c>
      <c r="B387" t="s">
        <v>2638</v>
      </c>
      <c r="C387" t="s">
        <v>2639</v>
      </c>
      <c r="D387" t="s">
        <v>2640</v>
      </c>
      <c r="E387" t="s">
        <v>2641</v>
      </c>
      <c r="F387"/>
      <c r="G387"/>
      <c r="H387" t="s">
        <v>75</v>
      </c>
      <c r="I387" t="s">
        <v>33</v>
      </c>
      <c r="J387" t="s">
        <v>2635</v>
      </c>
      <c r="K387" t="s">
        <v>2641</v>
      </c>
      <c r="L387" t="s">
        <v>2559</v>
      </c>
      <c r="M387" t="s">
        <v>2642</v>
      </c>
      <c r="N387">
        <v>0</v>
      </c>
      <c r="O387">
        <v>0.23</v>
      </c>
      <c r="P387" t="s">
        <v>50</v>
      </c>
      <c r="Q387">
        <v>1998</v>
      </c>
      <c r="R387" t="s">
        <v>69</v>
      </c>
      <c r="S387">
        <v>76</v>
      </c>
      <c r="T387">
        <v>16</v>
      </c>
      <c r="U387"/>
      <c r="V387"/>
      <c r="W387">
        <v>43900</v>
      </c>
      <c r="X387">
        <v>0</v>
      </c>
      <c r="Y387">
        <v>0</v>
      </c>
      <c r="Z387">
        <v>0</v>
      </c>
      <c r="AA387">
        <v>0</v>
      </c>
      <c r="AB387">
        <v>58300</v>
      </c>
      <c r="AC387">
        <v>43900</v>
      </c>
      <c r="AD387">
        <v>102200</v>
      </c>
      <c r="AE387" s="1"/>
      <c r="AF387" s="1"/>
    </row>
    <row r="388" spans="1:32" x14ac:dyDescent="0.25">
      <c r="A388" t="s">
        <v>2643</v>
      </c>
      <c r="B388" t="s">
        <v>2644</v>
      </c>
      <c r="C388" t="s">
        <v>2645</v>
      </c>
      <c r="D388" t="s">
        <v>2646</v>
      </c>
      <c r="E388" t="s">
        <v>2648</v>
      </c>
      <c r="F388"/>
      <c r="G388"/>
      <c r="H388" t="s">
        <v>75</v>
      </c>
      <c r="I388" t="s">
        <v>33</v>
      </c>
      <c r="J388" t="s">
        <v>2647</v>
      </c>
      <c r="K388" t="s">
        <v>2648</v>
      </c>
      <c r="L388" t="s">
        <v>2559</v>
      </c>
      <c r="M388" t="s">
        <v>2649</v>
      </c>
      <c r="N388">
        <v>0</v>
      </c>
      <c r="O388">
        <v>0.22</v>
      </c>
      <c r="P388" t="s">
        <v>38</v>
      </c>
      <c r="Q388">
        <v>2001</v>
      </c>
      <c r="R388" t="s">
        <v>69</v>
      </c>
      <c r="S388">
        <v>44</v>
      </c>
      <c r="T388">
        <v>27</v>
      </c>
      <c r="U388"/>
      <c r="V388"/>
      <c r="W388">
        <v>66800</v>
      </c>
      <c r="X388">
        <v>0</v>
      </c>
      <c r="Y388">
        <v>0</v>
      </c>
      <c r="Z388">
        <v>0</v>
      </c>
      <c r="AA388">
        <v>0</v>
      </c>
      <c r="AB388">
        <v>58100</v>
      </c>
      <c r="AC388">
        <v>66800</v>
      </c>
      <c r="AD388">
        <v>124900</v>
      </c>
      <c r="AE388" s="1"/>
      <c r="AF388" s="1"/>
    </row>
    <row r="389" spans="1:32" x14ac:dyDescent="0.25">
      <c r="A389" t="s">
        <v>2650</v>
      </c>
      <c r="B389" t="s">
        <v>2651</v>
      </c>
      <c r="C389" t="s">
        <v>2652</v>
      </c>
      <c r="D389" t="s">
        <v>2653</v>
      </c>
      <c r="E389" t="s">
        <v>2654</v>
      </c>
      <c r="F389" t="s">
        <v>13555</v>
      </c>
      <c r="G389"/>
      <c r="H389" t="s">
        <v>75</v>
      </c>
      <c r="I389" t="s">
        <v>33</v>
      </c>
      <c r="J389" t="s">
        <v>2655</v>
      </c>
      <c r="K389" t="s">
        <v>2656</v>
      </c>
      <c r="L389" t="s">
        <v>2559</v>
      </c>
      <c r="M389" t="s">
        <v>2657</v>
      </c>
      <c r="N389">
        <v>0</v>
      </c>
      <c r="O389">
        <v>0.31</v>
      </c>
      <c r="P389" t="s">
        <v>38</v>
      </c>
      <c r="Q389">
        <v>1972</v>
      </c>
      <c r="R389" t="s">
        <v>39</v>
      </c>
      <c r="S389">
        <v>57</v>
      </c>
      <c r="T389">
        <v>24</v>
      </c>
      <c r="U389"/>
      <c r="V389"/>
      <c r="W389">
        <v>7900</v>
      </c>
      <c r="X389">
        <v>0</v>
      </c>
      <c r="Y389">
        <v>0</v>
      </c>
      <c r="Z389">
        <v>1100</v>
      </c>
      <c r="AA389">
        <v>0</v>
      </c>
      <c r="AB389">
        <v>60200</v>
      </c>
      <c r="AC389">
        <v>9000</v>
      </c>
      <c r="AD389">
        <v>69200</v>
      </c>
      <c r="AE389" s="1"/>
      <c r="AF389" s="1"/>
    </row>
    <row r="390" spans="1:32" x14ac:dyDescent="0.25">
      <c r="A390" t="s">
        <v>2658</v>
      </c>
      <c r="B390" t="s">
        <v>2659</v>
      </c>
      <c r="C390" t="s">
        <v>2660</v>
      </c>
      <c r="D390" t="s">
        <v>2661</v>
      </c>
      <c r="E390" t="s">
        <v>2662</v>
      </c>
      <c r="F390"/>
      <c r="G390"/>
      <c r="H390" t="s">
        <v>75</v>
      </c>
      <c r="I390" t="s">
        <v>33</v>
      </c>
      <c r="J390" t="s">
        <v>2635</v>
      </c>
      <c r="K390" t="s">
        <v>2662</v>
      </c>
      <c r="L390" t="s">
        <v>2559</v>
      </c>
      <c r="M390" t="s">
        <v>2663</v>
      </c>
      <c r="N390">
        <v>0</v>
      </c>
      <c r="O390">
        <v>0.28000000000000003</v>
      </c>
      <c r="P390" t="s">
        <v>38</v>
      </c>
      <c r="Q390">
        <v>1996</v>
      </c>
      <c r="R390" t="s">
        <v>160</v>
      </c>
      <c r="S390">
        <v>60</v>
      </c>
      <c r="T390">
        <v>27</v>
      </c>
      <c r="U390"/>
      <c r="V390"/>
      <c r="W390">
        <v>77500</v>
      </c>
      <c r="X390">
        <v>0</v>
      </c>
      <c r="Y390">
        <v>0</v>
      </c>
      <c r="Z390">
        <v>46900</v>
      </c>
      <c r="AA390">
        <v>0</v>
      </c>
      <c r="AB390">
        <v>59500</v>
      </c>
      <c r="AC390">
        <v>124400</v>
      </c>
      <c r="AD390">
        <v>183900</v>
      </c>
      <c r="AE390" s="1"/>
      <c r="AF390" s="1"/>
    </row>
    <row r="391" spans="1:32" x14ac:dyDescent="0.25">
      <c r="A391" t="s">
        <v>2664</v>
      </c>
      <c r="B391" t="s">
        <v>2665</v>
      </c>
      <c r="C391" t="s">
        <v>2666</v>
      </c>
      <c r="D391" t="s">
        <v>2667</v>
      </c>
      <c r="E391" t="s">
        <v>2669</v>
      </c>
      <c r="F391"/>
      <c r="G391"/>
      <c r="H391" t="s">
        <v>75</v>
      </c>
      <c r="I391" t="s">
        <v>33</v>
      </c>
      <c r="J391" t="s">
        <v>2668</v>
      </c>
      <c r="K391" t="s">
        <v>2669</v>
      </c>
      <c r="L391" t="s">
        <v>2559</v>
      </c>
      <c r="M391" t="s">
        <v>2670</v>
      </c>
      <c r="N391">
        <v>0</v>
      </c>
      <c r="O391">
        <v>0.42</v>
      </c>
      <c r="P391" t="s">
        <v>38</v>
      </c>
      <c r="Q391">
        <v>1963</v>
      </c>
      <c r="R391" t="s">
        <v>39</v>
      </c>
      <c r="S391">
        <v>46</v>
      </c>
      <c r="T391">
        <v>20</v>
      </c>
      <c r="U391"/>
      <c r="V391"/>
      <c r="W391">
        <v>32700</v>
      </c>
      <c r="X391">
        <v>0</v>
      </c>
      <c r="Y391">
        <v>0</v>
      </c>
      <c r="Z391">
        <v>9600</v>
      </c>
      <c r="AA391">
        <v>0</v>
      </c>
      <c r="AB391">
        <v>62800</v>
      </c>
      <c r="AC391">
        <v>42300</v>
      </c>
      <c r="AD391">
        <v>105100</v>
      </c>
      <c r="AE391" s="1"/>
      <c r="AF391" s="1"/>
    </row>
    <row r="392" spans="1:32" x14ac:dyDescent="0.25">
      <c r="A392" t="s">
        <v>2671</v>
      </c>
      <c r="B392" t="s">
        <v>2672</v>
      </c>
      <c r="C392" t="s">
        <v>2673</v>
      </c>
      <c r="D392" t="s">
        <v>2674</v>
      </c>
      <c r="E392" t="s">
        <v>2675</v>
      </c>
      <c r="F392"/>
      <c r="G392"/>
      <c r="H392" t="s">
        <v>75</v>
      </c>
      <c r="I392" t="s">
        <v>33</v>
      </c>
      <c r="J392" t="s">
        <v>2635</v>
      </c>
      <c r="K392" t="s">
        <v>2675</v>
      </c>
      <c r="L392" t="s">
        <v>2559</v>
      </c>
      <c r="M392" t="s">
        <v>2676</v>
      </c>
      <c r="N392">
        <v>0</v>
      </c>
      <c r="O392">
        <v>0.3</v>
      </c>
      <c r="P392" t="s">
        <v>38</v>
      </c>
      <c r="Q392">
        <v>1973</v>
      </c>
      <c r="R392" t="s">
        <v>39</v>
      </c>
      <c r="S392">
        <v>56</v>
      </c>
      <c r="T392">
        <v>24</v>
      </c>
      <c r="U392"/>
      <c r="V392"/>
      <c r="W392">
        <v>7000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7000</v>
      </c>
      <c r="AD392">
        <v>0</v>
      </c>
      <c r="AE392" s="1"/>
      <c r="AF392" s="1"/>
    </row>
    <row r="393" spans="1:32" x14ac:dyDescent="0.25">
      <c r="A393" t="s">
        <v>2677</v>
      </c>
      <c r="B393" t="s">
        <v>2678</v>
      </c>
      <c r="C393" t="s">
        <v>2679</v>
      </c>
      <c r="D393" t="s">
        <v>2680</v>
      </c>
      <c r="E393" t="s">
        <v>2681</v>
      </c>
      <c r="F393"/>
      <c r="G393"/>
      <c r="H393" t="s">
        <v>75</v>
      </c>
      <c r="I393" t="s">
        <v>33</v>
      </c>
      <c r="J393" t="s">
        <v>2635</v>
      </c>
      <c r="K393" t="s">
        <v>2681</v>
      </c>
      <c r="L393" t="s">
        <v>2559</v>
      </c>
      <c r="M393" t="s">
        <v>2682</v>
      </c>
      <c r="N393">
        <v>0</v>
      </c>
      <c r="O393">
        <v>0.22</v>
      </c>
      <c r="P393" t="s">
        <v>50</v>
      </c>
      <c r="Q393">
        <v>1972</v>
      </c>
      <c r="R393" t="s">
        <v>52</v>
      </c>
      <c r="S393">
        <v>69</v>
      </c>
      <c r="T393">
        <v>14</v>
      </c>
      <c r="U393"/>
      <c r="V393"/>
      <c r="W393">
        <v>5100</v>
      </c>
      <c r="X393">
        <v>0</v>
      </c>
      <c r="Y393">
        <v>0</v>
      </c>
      <c r="Z393">
        <v>8800</v>
      </c>
      <c r="AA393">
        <v>0</v>
      </c>
      <c r="AB393">
        <v>58100</v>
      </c>
      <c r="AC393">
        <v>13900</v>
      </c>
      <c r="AD393">
        <v>72000</v>
      </c>
      <c r="AE393" s="1"/>
      <c r="AF393" s="1"/>
    </row>
    <row r="394" spans="1:32" x14ac:dyDescent="0.25">
      <c r="A394" t="s">
        <v>2683</v>
      </c>
      <c r="B394" t="s">
        <v>2684</v>
      </c>
      <c r="C394" t="s">
        <v>2685</v>
      </c>
      <c r="D394" t="s">
        <v>2686</v>
      </c>
      <c r="E394" t="s">
        <v>2688</v>
      </c>
      <c r="F394"/>
      <c r="G394"/>
      <c r="H394" t="s">
        <v>75</v>
      </c>
      <c r="I394" t="s">
        <v>33</v>
      </c>
      <c r="J394" t="s">
        <v>2687</v>
      </c>
      <c r="K394" t="s">
        <v>2688</v>
      </c>
      <c r="L394" t="s">
        <v>2559</v>
      </c>
      <c r="M394" t="s">
        <v>2689</v>
      </c>
      <c r="N394">
        <v>0</v>
      </c>
      <c r="O394">
        <v>0.28000000000000003</v>
      </c>
      <c r="P394" t="s">
        <v>38</v>
      </c>
      <c r="Q394">
        <v>1988</v>
      </c>
      <c r="R394" t="s">
        <v>69</v>
      </c>
      <c r="S394">
        <v>52</v>
      </c>
      <c r="T394">
        <v>28</v>
      </c>
      <c r="U394"/>
      <c r="V394"/>
      <c r="W394">
        <v>45200</v>
      </c>
      <c r="X394">
        <v>0</v>
      </c>
      <c r="Y394">
        <v>0</v>
      </c>
      <c r="Z394">
        <v>23100</v>
      </c>
      <c r="AA394">
        <v>0</v>
      </c>
      <c r="AB394">
        <v>59500</v>
      </c>
      <c r="AC394">
        <v>68300</v>
      </c>
      <c r="AD394">
        <v>127800</v>
      </c>
      <c r="AE394" s="1"/>
      <c r="AF394" s="1"/>
    </row>
    <row r="395" spans="1:32" x14ac:dyDescent="0.25">
      <c r="A395" t="s">
        <v>2690</v>
      </c>
      <c r="B395" t="s">
        <v>2691</v>
      </c>
      <c r="C395" t="s">
        <v>2692</v>
      </c>
      <c r="D395" t="s">
        <v>2693</v>
      </c>
      <c r="E395" t="s">
        <v>2694</v>
      </c>
      <c r="F395"/>
      <c r="G395"/>
      <c r="H395" t="s">
        <v>75</v>
      </c>
      <c r="I395" t="s">
        <v>33</v>
      </c>
      <c r="J395" t="s">
        <v>831</v>
      </c>
      <c r="K395" t="s">
        <v>2694</v>
      </c>
      <c r="L395" t="s">
        <v>2559</v>
      </c>
      <c r="M395" t="s">
        <v>2695</v>
      </c>
      <c r="N395">
        <v>0</v>
      </c>
      <c r="O395">
        <v>0.42</v>
      </c>
      <c r="P395" t="s">
        <v>38</v>
      </c>
      <c r="Q395">
        <v>2001</v>
      </c>
      <c r="R395" t="s">
        <v>69</v>
      </c>
      <c r="S395">
        <v>48</v>
      </c>
      <c r="T395">
        <v>27</v>
      </c>
      <c r="U395"/>
      <c r="V395"/>
      <c r="W395">
        <v>69100</v>
      </c>
      <c r="X395">
        <v>0</v>
      </c>
      <c r="Y395">
        <v>0</v>
      </c>
      <c r="Z395">
        <v>27000</v>
      </c>
      <c r="AA395">
        <v>0</v>
      </c>
      <c r="AB395">
        <v>62800</v>
      </c>
      <c r="AC395">
        <v>96100</v>
      </c>
      <c r="AD395">
        <v>158900</v>
      </c>
      <c r="AE395" s="1"/>
      <c r="AF395" s="1"/>
    </row>
    <row r="396" spans="1:32" x14ac:dyDescent="0.25">
      <c r="A396" t="s">
        <v>2696</v>
      </c>
      <c r="B396" t="s">
        <v>2697</v>
      </c>
      <c r="C396" t="s">
        <v>2698</v>
      </c>
      <c r="D396" t="s">
        <v>2699</v>
      </c>
      <c r="E396" t="s">
        <v>2701</v>
      </c>
      <c r="F396"/>
      <c r="G396"/>
      <c r="H396" t="s">
        <v>75</v>
      </c>
      <c r="I396" t="s">
        <v>33</v>
      </c>
      <c r="J396" t="s">
        <v>2700</v>
      </c>
      <c r="K396" t="s">
        <v>2701</v>
      </c>
      <c r="L396" t="s">
        <v>2559</v>
      </c>
      <c r="M396" t="s">
        <v>2702</v>
      </c>
      <c r="N396">
        <v>0</v>
      </c>
      <c r="O396">
        <v>0.37</v>
      </c>
      <c r="P396" t="s">
        <v>38</v>
      </c>
      <c r="Q396">
        <v>2002</v>
      </c>
      <c r="R396" t="s">
        <v>69</v>
      </c>
      <c r="S396">
        <v>54</v>
      </c>
      <c r="T396">
        <v>28</v>
      </c>
      <c r="U396"/>
      <c r="V396"/>
      <c r="W396">
        <v>84100</v>
      </c>
      <c r="X396">
        <v>0</v>
      </c>
      <c r="Y396">
        <v>0</v>
      </c>
      <c r="Z396">
        <v>41700</v>
      </c>
      <c r="AA396">
        <v>0</v>
      </c>
      <c r="AB396">
        <v>61700</v>
      </c>
      <c r="AC396">
        <v>125800</v>
      </c>
      <c r="AD396">
        <v>187500</v>
      </c>
      <c r="AE396" s="1"/>
      <c r="AF396" s="1"/>
    </row>
    <row r="397" spans="1:32" x14ac:dyDescent="0.25">
      <c r="A397" t="s">
        <v>2703</v>
      </c>
      <c r="B397" t="s">
        <v>2704</v>
      </c>
      <c r="C397" t="s">
        <v>2705</v>
      </c>
      <c r="D397" t="s">
        <v>2706</v>
      </c>
      <c r="E397" t="s">
        <v>13556</v>
      </c>
      <c r="F397"/>
      <c r="G397"/>
      <c r="H397" t="s">
        <v>75</v>
      </c>
      <c r="I397" t="s">
        <v>33</v>
      </c>
      <c r="J397" t="s">
        <v>2707</v>
      </c>
      <c r="K397" t="s">
        <v>2708</v>
      </c>
      <c r="L397" t="s">
        <v>2559</v>
      </c>
      <c r="M397" t="s">
        <v>2709</v>
      </c>
      <c r="N397">
        <v>0</v>
      </c>
      <c r="O397">
        <v>0.24</v>
      </c>
      <c r="P397" t="s">
        <v>38</v>
      </c>
      <c r="Q397">
        <v>1994</v>
      </c>
      <c r="R397" t="s">
        <v>69</v>
      </c>
      <c r="S397">
        <v>40</v>
      </c>
      <c r="T397">
        <v>28</v>
      </c>
      <c r="U397"/>
      <c r="V397"/>
      <c r="W397">
        <v>62400</v>
      </c>
      <c r="X397">
        <v>0</v>
      </c>
      <c r="Y397">
        <v>0</v>
      </c>
      <c r="Z397">
        <v>2000</v>
      </c>
      <c r="AA397">
        <v>0</v>
      </c>
      <c r="AB397">
        <v>30000</v>
      </c>
      <c r="AC397">
        <v>65000</v>
      </c>
      <c r="AD397">
        <v>55400</v>
      </c>
      <c r="AE397" s="1"/>
      <c r="AF397" s="1"/>
    </row>
    <row r="398" spans="1:32" x14ac:dyDescent="0.25">
      <c r="A398" t="s">
        <v>2710</v>
      </c>
      <c r="B398" t="s">
        <v>2711</v>
      </c>
      <c r="C398" t="s">
        <v>2712</v>
      </c>
      <c r="D398" t="s">
        <v>2713</v>
      </c>
      <c r="E398" t="s">
        <v>2714</v>
      </c>
      <c r="F398"/>
      <c r="G398"/>
      <c r="H398" t="s">
        <v>75</v>
      </c>
      <c r="I398" t="s">
        <v>33</v>
      </c>
      <c r="J398" t="s">
        <v>831</v>
      </c>
      <c r="K398" t="s">
        <v>2714</v>
      </c>
      <c r="L398" t="s">
        <v>2559</v>
      </c>
      <c r="M398" t="s">
        <v>2715</v>
      </c>
      <c r="N398">
        <v>0</v>
      </c>
      <c r="O398">
        <v>0.21</v>
      </c>
      <c r="P398" t="s">
        <v>38</v>
      </c>
      <c r="Q398">
        <v>1994</v>
      </c>
      <c r="R398" t="s">
        <v>69</v>
      </c>
      <c r="S398">
        <v>60</v>
      </c>
      <c r="T398">
        <v>28</v>
      </c>
      <c r="U398"/>
      <c r="V398"/>
      <c r="W398">
        <v>78500</v>
      </c>
      <c r="X398">
        <v>0</v>
      </c>
      <c r="Y398">
        <v>0</v>
      </c>
      <c r="Z398">
        <v>22100</v>
      </c>
      <c r="AA398">
        <v>0</v>
      </c>
      <c r="AB398">
        <v>57800</v>
      </c>
      <c r="AC398">
        <v>100600</v>
      </c>
      <c r="AD398">
        <v>158400</v>
      </c>
      <c r="AE398" s="1"/>
      <c r="AF398" s="1"/>
    </row>
    <row r="399" spans="1:32" x14ac:dyDescent="0.25">
      <c r="A399" t="s">
        <v>2716</v>
      </c>
      <c r="B399" t="s">
        <v>2717</v>
      </c>
      <c r="C399" t="s">
        <v>2718</v>
      </c>
      <c r="D399" t="s">
        <v>2719</v>
      </c>
      <c r="E399" t="s">
        <v>2720</v>
      </c>
      <c r="F399"/>
      <c r="G399"/>
      <c r="H399" t="s">
        <v>75</v>
      </c>
      <c r="I399" t="s">
        <v>33</v>
      </c>
      <c r="J399" t="s">
        <v>2721</v>
      </c>
      <c r="K399" t="s">
        <v>2720</v>
      </c>
      <c r="L399" t="s">
        <v>2559</v>
      </c>
      <c r="M399" t="s">
        <v>2722</v>
      </c>
      <c r="N399">
        <v>0</v>
      </c>
      <c r="O399">
        <v>0.21</v>
      </c>
      <c r="P399" t="s">
        <v>38</v>
      </c>
      <c r="Q399">
        <v>1994</v>
      </c>
      <c r="R399" t="s">
        <v>69</v>
      </c>
      <c r="S399">
        <v>66</v>
      </c>
      <c r="T399">
        <v>27</v>
      </c>
      <c r="U399"/>
      <c r="V399"/>
      <c r="W399">
        <v>85700</v>
      </c>
      <c r="X399">
        <v>0</v>
      </c>
      <c r="Y399">
        <v>0</v>
      </c>
      <c r="Z399">
        <v>24700</v>
      </c>
      <c r="AA399">
        <v>0</v>
      </c>
      <c r="AB399">
        <v>57800</v>
      </c>
      <c r="AC399">
        <v>110400</v>
      </c>
      <c r="AD399">
        <v>168200</v>
      </c>
      <c r="AE399" s="1"/>
      <c r="AF399" s="1"/>
    </row>
    <row r="400" spans="1:32" x14ac:dyDescent="0.25">
      <c r="A400" t="s">
        <v>2723</v>
      </c>
      <c r="B400" t="s">
        <v>2724</v>
      </c>
      <c r="C400" t="s">
        <v>2725</v>
      </c>
      <c r="D400" t="s">
        <v>2726</v>
      </c>
      <c r="E400" t="s">
        <v>2727</v>
      </c>
      <c r="F400"/>
      <c r="G400"/>
      <c r="H400" t="s">
        <v>75</v>
      </c>
      <c r="I400" t="s">
        <v>33</v>
      </c>
      <c r="J400" t="s">
        <v>2721</v>
      </c>
      <c r="K400" t="s">
        <v>2727</v>
      </c>
      <c r="L400" t="s">
        <v>2559</v>
      </c>
      <c r="M400" t="s">
        <v>2728</v>
      </c>
      <c r="N400">
        <v>0</v>
      </c>
      <c r="O400">
        <v>0.42</v>
      </c>
      <c r="P400" t="s">
        <v>38</v>
      </c>
      <c r="Q400">
        <v>1995</v>
      </c>
      <c r="R400" t="s">
        <v>69</v>
      </c>
      <c r="S400">
        <v>60</v>
      </c>
      <c r="T400">
        <v>28</v>
      </c>
      <c r="U400"/>
      <c r="V400"/>
      <c r="W400">
        <v>78400</v>
      </c>
      <c r="X400">
        <v>0</v>
      </c>
      <c r="Y400">
        <v>0</v>
      </c>
      <c r="Z400">
        <v>35900</v>
      </c>
      <c r="AA400">
        <v>0</v>
      </c>
      <c r="AB400">
        <v>62800</v>
      </c>
      <c r="AC400">
        <v>114300</v>
      </c>
      <c r="AD400">
        <v>177100</v>
      </c>
      <c r="AE400" s="1"/>
      <c r="AF400" s="1"/>
    </row>
    <row r="401" spans="1:32" x14ac:dyDescent="0.25">
      <c r="A401" t="s">
        <v>2729</v>
      </c>
      <c r="B401" t="s">
        <v>2730</v>
      </c>
      <c r="C401" t="s">
        <v>2731</v>
      </c>
      <c r="D401" t="s">
        <v>2732</v>
      </c>
      <c r="E401" t="s">
        <v>2733</v>
      </c>
      <c r="F401"/>
      <c r="G401"/>
      <c r="H401" t="s">
        <v>75</v>
      </c>
      <c r="I401" t="s">
        <v>33</v>
      </c>
      <c r="J401" t="s">
        <v>2700</v>
      </c>
      <c r="K401" t="s">
        <v>2733</v>
      </c>
      <c r="L401" t="s">
        <v>2559</v>
      </c>
      <c r="M401" t="s">
        <v>2734</v>
      </c>
      <c r="N401">
        <v>0</v>
      </c>
      <c r="O401">
        <v>1.32</v>
      </c>
      <c r="P401" t="s">
        <v>38</v>
      </c>
      <c r="Q401">
        <v>2000</v>
      </c>
      <c r="R401" t="s">
        <v>69</v>
      </c>
      <c r="S401">
        <v>76</v>
      </c>
      <c r="T401">
        <v>28</v>
      </c>
      <c r="U401"/>
      <c r="V401"/>
      <c r="W401">
        <v>93700</v>
      </c>
      <c r="X401">
        <v>0</v>
      </c>
      <c r="Y401">
        <v>0</v>
      </c>
      <c r="Z401">
        <v>0</v>
      </c>
      <c r="AA401">
        <v>0</v>
      </c>
      <c r="AB401">
        <v>77700</v>
      </c>
      <c r="AC401">
        <v>93700</v>
      </c>
      <c r="AD401">
        <v>171400</v>
      </c>
      <c r="AE401" s="1"/>
      <c r="AF401" s="1"/>
    </row>
    <row r="402" spans="1:32" x14ac:dyDescent="0.25">
      <c r="A402" t="s">
        <v>2735</v>
      </c>
      <c r="B402" t="s">
        <v>2736</v>
      </c>
      <c r="C402" t="s">
        <v>2737</v>
      </c>
      <c r="D402" t="s">
        <v>2738</v>
      </c>
      <c r="E402" t="s">
        <v>2739</v>
      </c>
      <c r="F402"/>
      <c r="G402"/>
      <c r="H402" t="s">
        <v>75</v>
      </c>
      <c r="I402" t="s">
        <v>33</v>
      </c>
      <c r="J402" t="s">
        <v>831</v>
      </c>
      <c r="K402" t="s">
        <v>2739</v>
      </c>
      <c r="L402" t="s">
        <v>2559</v>
      </c>
      <c r="M402" t="s">
        <v>2740</v>
      </c>
      <c r="N402">
        <v>0</v>
      </c>
      <c r="O402">
        <v>0.27</v>
      </c>
      <c r="P402" t="s">
        <v>38</v>
      </c>
      <c r="Q402">
        <v>2002</v>
      </c>
      <c r="R402" t="s">
        <v>69</v>
      </c>
      <c r="S402">
        <v>56</v>
      </c>
      <c r="T402">
        <v>28</v>
      </c>
      <c r="U402"/>
      <c r="V402"/>
      <c r="W402">
        <v>76100</v>
      </c>
      <c r="X402">
        <v>0</v>
      </c>
      <c r="Y402">
        <v>0</v>
      </c>
      <c r="Z402">
        <v>25800</v>
      </c>
      <c r="AA402">
        <v>0</v>
      </c>
      <c r="AB402">
        <v>59300</v>
      </c>
      <c r="AC402">
        <v>101900</v>
      </c>
      <c r="AD402">
        <v>161200</v>
      </c>
      <c r="AE402" s="1"/>
      <c r="AF402" s="1"/>
    </row>
    <row r="403" spans="1:32" x14ac:dyDescent="0.25">
      <c r="A403" t="s">
        <v>2741</v>
      </c>
      <c r="B403" t="s">
        <v>2742</v>
      </c>
      <c r="C403" t="s">
        <v>2743</v>
      </c>
      <c r="D403" t="s">
        <v>2744</v>
      </c>
      <c r="E403" t="s">
        <v>2745</v>
      </c>
      <c r="F403"/>
      <c r="G403"/>
      <c r="H403" t="s">
        <v>75</v>
      </c>
      <c r="I403" t="s">
        <v>33</v>
      </c>
      <c r="J403" t="s">
        <v>2746</v>
      </c>
      <c r="K403" t="s">
        <v>2745</v>
      </c>
      <c r="L403" t="s">
        <v>2559</v>
      </c>
      <c r="M403" t="s">
        <v>2747</v>
      </c>
      <c r="N403">
        <v>0</v>
      </c>
      <c r="O403">
        <v>0.72</v>
      </c>
      <c r="P403" t="s">
        <v>50</v>
      </c>
      <c r="Q403">
        <v>1962</v>
      </c>
      <c r="R403" t="s">
        <v>52</v>
      </c>
      <c r="S403">
        <v>51</v>
      </c>
      <c r="T403">
        <v>10</v>
      </c>
      <c r="U403"/>
      <c r="V403"/>
      <c r="W403">
        <v>700</v>
      </c>
      <c r="X403">
        <v>65100</v>
      </c>
      <c r="Y403">
        <v>0</v>
      </c>
      <c r="Z403">
        <v>29800</v>
      </c>
      <c r="AA403">
        <v>0</v>
      </c>
      <c r="AB403">
        <v>70000</v>
      </c>
      <c r="AC403">
        <v>95600</v>
      </c>
      <c r="AD403">
        <v>165600</v>
      </c>
      <c r="AE403" s="1"/>
      <c r="AF403" s="1"/>
    </row>
    <row r="404" spans="1:32" x14ac:dyDescent="0.25">
      <c r="A404" t="s">
        <v>2748</v>
      </c>
      <c r="B404" t="s">
        <v>2749</v>
      </c>
      <c r="C404" t="s">
        <v>2750</v>
      </c>
      <c r="D404" t="s">
        <v>2751</v>
      </c>
      <c r="E404" t="s">
        <v>2753</v>
      </c>
      <c r="F404"/>
      <c r="G404"/>
      <c r="H404" t="s">
        <v>75</v>
      </c>
      <c r="I404" t="s">
        <v>33</v>
      </c>
      <c r="J404" t="s">
        <v>2752</v>
      </c>
      <c r="K404" t="s">
        <v>2753</v>
      </c>
      <c r="L404" t="s">
        <v>2559</v>
      </c>
      <c r="M404" t="s">
        <v>2754</v>
      </c>
      <c r="N404">
        <v>0</v>
      </c>
      <c r="O404">
        <v>0.49</v>
      </c>
      <c r="P404" t="s">
        <v>38</v>
      </c>
      <c r="Q404">
        <v>2005</v>
      </c>
      <c r="R404" t="s">
        <v>182</v>
      </c>
      <c r="S404">
        <v>58</v>
      </c>
      <c r="T404">
        <v>31</v>
      </c>
      <c r="U404"/>
      <c r="V404"/>
      <c r="W404">
        <v>122500</v>
      </c>
      <c r="X404">
        <v>0</v>
      </c>
      <c r="Y404">
        <v>0</v>
      </c>
      <c r="Z404">
        <v>34300</v>
      </c>
      <c r="AA404">
        <v>0</v>
      </c>
      <c r="AB404">
        <v>64500</v>
      </c>
      <c r="AC404">
        <v>156800</v>
      </c>
      <c r="AD404">
        <v>221300</v>
      </c>
      <c r="AE404" s="1"/>
      <c r="AF404" s="1"/>
    </row>
    <row r="405" spans="1:32" x14ac:dyDescent="0.25">
      <c r="A405" t="s">
        <v>2755</v>
      </c>
      <c r="B405" t="s">
        <v>2756</v>
      </c>
      <c r="C405" t="s">
        <v>2757</v>
      </c>
      <c r="D405" t="s">
        <v>2758</v>
      </c>
      <c r="E405" t="s">
        <v>2760</v>
      </c>
      <c r="F405"/>
      <c r="G405"/>
      <c r="H405" t="s">
        <v>75</v>
      </c>
      <c r="I405" t="s">
        <v>33</v>
      </c>
      <c r="J405" t="s">
        <v>2759</v>
      </c>
      <c r="K405" t="s">
        <v>2760</v>
      </c>
      <c r="L405" t="s">
        <v>2559</v>
      </c>
      <c r="M405" t="s">
        <v>2761</v>
      </c>
      <c r="N405">
        <v>0</v>
      </c>
      <c r="O405">
        <v>0.5</v>
      </c>
      <c r="P405" t="s">
        <v>38</v>
      </c>
      <c r="Q405">
        <v>2011</v>
      </c>
      <c r="R405" t="s">
        <v>79</v>
      </c>
      <c r="S405">
        <v>66</v>
      </c>
      <c r="T405">
        <v>27</v>
      </c>
      <c r="U405"/>
      <c r="V405"/>
      <c r="W405">
        <v>106800</v>
      </c>
      <c r="X405">
        <v>0</v>
      </c>
      <c r="Y405">
        <v>0</v>
      </c>
      <c r="Z405">
        <v>47000</v>
      </c>
      <c r="AA405">
        <v>0</v>
      </c>
      <c r="AB405">
        <v>64800</v>
      </c>
      <c r="AC405">
        <v>153800</v>
      </c>
      <c r="AD405">
        <v>218600</v>
      </c>
      <c r="AE405" s="1"/>
      <c r="AF405" s="1"/>
    </row>
    <row r="406" spans="1:32" x14ac:dyDescent="0.25">
      <c r="A406" t="s">
        <v>2762</v>
      </c>
      <c r="B406" t="s">
        <v>2763</v>
      </c>
      <c r="C406" t="s">
        <v>2764</v>
      </c>
      <c r="D406" t="s">
        <v>2765</v>
      </c>
      <c r="E406" t="s">
        <v>2767</v>
      </c>
      <c r="F406"/>
      <c r="G406"/>
      <c r="H406" t="s">
        <v>75</v>
      </c>
      <c r="I406" t="s">
        <v>33</v>
      </c>
      <c r="J406" t="s">
        <v>2766</v>
      </c>
      <c r="K406" t="s">
        <v>2767</v>
      </c>
      <c r="L406" t="s">
        <v>2559</v>
      </c>
      <c r="M406" t="s">
        <v>2768</v>
      </c>
      <c r="N406">
        <v>0</v>
      </c>
      <c r="O406">
        <v>0.18</v>
      </c>
      <c r="P406" t="s">
        <v>38</v>
      </c>
      <c r="Q406">
        <v>1995</v>
      </c>
      <c r="R406" t="s">
        <v>79</v>
      </c>
      <c r="S406">
        <v>48</v>
      </c>
      <c r="T406">
        <v>28</v>
      </c>
      <c r="U406"/>
      <c r="V406"/>
      <c r="W406">
        <v>76600</v>
      </c>
      <c r="X406">
        <v>0</v>
      </c>
      <c r="Y406">
        <v>0</v>
      </c>
      <c r="Z406">
        <v>26300</v>
      </c>
      <c r="AA406">
        <v>0</v>
      </c>
      <c r="AB406">
        <v>56500</v>
      </c>
      <c r="AC406">
        <v>102900</v>
      </c>
      <c r="AD406">
        <v>159400</v>
      </c>
      <c r="AE406" s="1"/>
      <c r="AF406" s="1"/>
    </row>
    <row r="407" spans="1:32" x14ac:dyDescent="0.25">
      <c r="A407" t="s">
        <v>2769</v>
      </c>
      <c r="B407" t="s">
        <v>2770</v>
      </c>
      <c r="C407" t="s">
        <v>2771</v>
      </c>
      <c r="D407" t="s">
        <v>2772</v>
      </c>
      <c r="E407" t="s">
        <v>2773</v>
      </c>
      <c r="F407"/>
      <c r="G407"/>
      <c r="H407" t="s">
        <v>75</v>
      </c>
      <c r="I407" t="s">
        <v>33</v>
      </c>
      <c r="J407" t="s">
        <v>2774</v>
      </c>
      <c r="K407" t="s">
        <v>2775</v>
      </c>
      <c r="L407" t="s">
        <v>2776</v>
      </c>
      <c r="M407" t="s">
        <v>2777</v>
      </c>
      <c r="N407">
        <v>0</v>
      </c>
      <c r="O407">
        <v>0.23</v>
      </c>
      <c r="P407" t="s">
        <v>38</v>
      </c>
      <c r="Q407">
        <v>2007</v>
      </c>
      <c r="R407" t="s">
        <v>79</v>
      </c>
      <c r="S407">
        <v>56</v>
      </c>
      <c r="T407">
        <v>27</v>
      </c>
      <c r="U407"/>
      <c r="V407"/>
      <c r="W407">
        <v>165100</v>
      </c>
      <c r="X407">
        <v>0</v>
      </c>
      <c r="Y407">
        <v>0</v>
      </c>
      <c r="Z407">
        <v>1600</v>
      </c>
      <c r="AA407">
        <v>0</v>
      </c>
      <c r="AB407">
        <v>58300</v>
      </c>
      <c r="AC407">
        <v>166700</v>
      </c>
      <c r="AD407">
        <v>225000</v>
      </c>
      <c r="AE407" s="1"/>
      <c r="AF407" s="1"/>
    </row>
    <row r="408" spans="1:32" x14ac:dyDescent="0.25">
      <c r="A408" t="s">
        <v>2778</v>
      </c>
      <c r="B408" t="s">
        <v>2779</v>
      </c>
      <c r="C408" t="s">
        <v>2780</v>
      </c>
      <c r="D408" t="s">
        <v>2781</v>
      </c>
      <c r="E408" t="s">
        <v>2783</v>
      </c>
      <c r="F408"/>
      <c r="G408"/>
      <c r="H408" t="s">
        <v>75</v>
      </c>
      <c r="I408" t="s">
        <v>33</v>
      </c>
      <c r="J408" t="s">
        <v>2782</v>
      </c>
      <c r="K408" t="s">
        <v>2783</v>
      </c>
      <c r="L408" t="s">
        <v>2776</v>
      </c>
      <c r="M408" t="s">
        <v>2784</v>
      </c>
      <c r="N408">
        <v>0</v>
      </c>
      <c r="O408">
        <v>0.77</v>
      </c>
      <c r="P408" t="s">
        <v>38</v>
      </c>
      <c r="Q408">
        <v>1967</v>
      </c>
      <c r="R408" t="s">
        <v>160</v>
      </c>
      <c r="S408">
        <v>52</v>
      </c>
      <c r="T408">
        <v>24</v>
      </c>
      <c r="U408"/>
      <c r="V408"/>
      <c r="W408">
        <v>28800</v>
      </c>
      <c r="X408">
        <v>0</v>
      </c>
      <c r="Y408">
        <v>0</v>
      </c>
      <c r="Z408">
        <v>46600</v>
      </c>
      <c r="AA408">
        <v>0</v>
      </c>
      <c r="AB408">
        <v>71300</v>
      </c>
      <c r="AC408">
        <v>75400</v>
      </c>
      <c r="AD408">
        <v>146700</v>
      </c>
      <c r="AE408" s="1"/>
      <c r="AF408" s="1"/>
    </row>
    <row r="409" spans="1:32" x14ac:dyDescent="0.25">
      <c r="A409" t="s">
        <v>2785</v>
      </c>
      <c r="B409" t="s">
        <v>2786</v>
      </c>
      <c r="C409" t="s">
        <v>2787</v>
      </c>
      <c r="D409" t="s">
        <v>2788</v>
      </c>
      <c r="E409" t="s">
        <v>2789</v>
      </c>
      <c r="F409"/>
      <c r="G409"/>
      <c r="H409" t="s">
        <v>32</v>
      </c>
      <c r="I409" t="s">
        <v>33</v>
      </c>
      <c r="J409" t="s">
        <v>2790</v>
      </c>
      <c r="K409" t="s">
        <v>2791</v>
      </c>
      <c r="L409" t="s">
        <v>2792</v>
      </c>
      <c r="M409" t="s">
        <v>2793</v>
      </c>
      <c r="N409">
        <v>0</v>
      </c>
      <c r="O409">
        <v>4.4400000000000004</v>
      </c>
      <c r="P409" t="s">
        <v>38</v>
      </c>
      <c r="Q409">
        <v>2010</v>
      </c>
      <c r="R409" t="s">
        <v>79</v>
      </c>
      <c r="S409">
        <v>56</v>
      </c>
      <c r="T409">
        <v>28</v>
      </c>
      <c r="U409"/>
      <c r="V409"/>
      <c r="W409">
        <v>94300</v>
      </c>
      <c r="X409">
        <v>0</v>
      </c>
      <c r="Y409">
        <v>180100</v>
      </c>
      <c r="Z409">
        <v>92200</v>
      </c>
      <c r="AA409">
        <v>0</v>
      </c>
      <c r="AB409">
        <v>290100</v>
      </c>
      <c r="AC409">
        <v>366600</v>
      </c>
      <c r="AD409">
        <v>656700</v>
      </c>
      <c r="AE409" s="1"/>
      <c r="AF409" s="1"/>
    </row>
    <row r="410" spans="1:32" x14ac:dyDescent="0.25">
      <c r="A410" t="s">
        <v>2794</v>
      </c>
      <c r="B410" t="s">
        <v>2795</v>
      </c>
      <c r="C410" t="s">
        <v>2796</v>
      </c>
      <c r="D410" t="s">
        <v>2797</v>
      </c>
      <c r="E410" t="s">
        <v>2799</v>
      </c>
      <c r="F410"/>
      <c r="G410"/>
      <c r="H410" t="s">
        <v>75</v>
      </c>
      <c r="I410" t="s">
        <v>33</v>
      </c>
      <c r="J410" t="s">
        <v>2798</v>
      </c>
      <c r="K410" t="s">
        <v>2799</v>
      </c>
      <c r="L410" t="s">
        <v>48</v>
      </c>
      <c r="M410" t="s">
        <v>2800</v>
      </c>
      <c r="N410">
        <v>0</v>
      </c>
      <c r="O410">
        <v>10.44</v>
      </c>
      <c r="P410" t="s">
        <v>38</v>
      </c>
      <c r="Q410">
        <v>1984</v>
      </c>
      <c r="R410" t="s">
        <v>69</v>
      </c>
      <c r="S410">
        <v>52</v>
      </c>
      <c r="T410">
        <v>28</v>
      </c>
      <c r="U410"/>
      <c r="V410"/>
      <c r="W410">
        <v>23600</v>
      </c>
      <c r="X410">
        <v>0</v>
      </c>
      <c r="Y410">
        <v>0</v>
      </c>
      <c r="Z410">
        <v>0</v>
      </c>
      <c r="AA410">
        <v>0</v>
      </c>
      <c r="AB410">
        <v>111500</v>
      </c>
      <c r="AC410">
        <v>23600</v>
      </c>
      <c r="AD410">
        <v>135100</v>
      </c>
      <c r="AE410" s="1"/>
      <c r="AF410" s="1"/>
    </row>
    <row r="411" spans="1:32" x14ac:dyDescent="0.25">
      <c r="A411" t="s">
        <v>2801</v>
      </c>
      <c r="B411" t="s">
        <v>2802</v>
      </c>
      <c r="C411" t="s">
        <v>2803</v>
      </c>
      <c r="D411" t="s">
        <v>2804</v>
      </c>
      <c r="E411" t="s">
        <v>13557</v>
      </c>
      <c r="F411"/>
      <c r="G411"/>
      <c r="H411" t="s">
        <v>2805</v>
      </c>
      <c r="I411" t="s">
        <v>818</v>
      </c>
      <c r="J411" t="s">
        <v>2806</v>
      </c>
      <c r="K411" t="s">
        <v>2807</v>
      </c>
      <c r="L411" t="s">
        <v>2792</v>
      </c>
      <c r="M411" t="s">
        <v>2808</v>
      </c>
      <c r="N411">
        <v>0</v>
      </c>
      <c r="O411">
        <v>0.25</v>
      </c>
      <c r="P411" t="s">
        <v>38</v>
      </c>
      <c r="Q411">
        <v>1978</v>
      </c>
      <c r="R411" t="s">
        <v>69</v>
      </c>
      <c r="S411">
        <v>56</v>
      </c>
      <c r="T411">
        <v>24</v>
      </c>
      <c r="U411"/>
      <c r="V411"/>
      <c r="W411">
        <v>12400</v>
      </c>
      <c r="X411">
        <v>0</v>
      </c>
      <c r="Y411">
        <v>0</v>
      </c>
      <c r="Z411">
        <v>20800</v>
      </c>
      <c r="AA411">
        <v>0</v>
      </c>
      <c r="AB411">
        <v>49000</v>
      </c>
      <c r="AC411">
        <v>33200</v>
      </c>
      <c r="AD411">
        <v>82200</v>
      </c>
      <c r="AE411" s="1"/>
      <c r="AF411" s="1"/>
    </row>
    <row r="412" spans="1:32" x14ac:dyDescent="0.25">
      <c r="A412" t="s">
        <v>2809</v>
      </c>
      <c r="B412" t="s">
        <v>2810</v>
      </c>
      <c r="C412" t="s">
        <v>2811</v>
      </c>
      <c r="D412" t="s">
        <v>2812</v>
      </c>
      <c r="E412" t="s">
        <v>2814</v>
      </c>
      <c r="F412"/>
      <c r="G412"/>
      <c r="H412" t="s">
        <v>75</v>
      </c>
      <c r="I412" t="s">
        <v>33</v>
      </c>
      <c r="J412" t="s">
        <v>2813</v>
      </c>
      <c r="K412" t="s">
        <v>2814</v>
      </c>
      <c r="L412" t="s">
        <v>2207</v>
      </c>
      <c r="M412" t="s">
        <v>2815</v>
      </c>
      <c r="N412">
        <v>0</v>
      </c>
      <c r="O412">
        <v>10.050000000000001</v>
      </c>
      <c r="P412" t="s">
        <v>38</v>
      </c>
      <c r="Q412">
        <v>1996</v>
      </c>
      <c r="R412" t="s">
        <v>123</v>
      </c>
      <c r="S412">
        <v>52</v>
      </c>
      <c r="T412">
        <v>28</v>
      </c>
      <c r="U412"/>
      <c r="V412"/>
      <c r="W412">
        <v>92400</v>
      </c>
      <c r="X412">
        <v>0</v>
      </c>
      <c r="Y412">
        <v>0</v>
      </c>
      <c r="Z412">
        <v>106200</v>
      </c>
      <c r="AA412">
        <v>0</v>
      </c>
      <c r="AB412">
        <v>65000</v>
      </c>
      <c r="AC412">
        <v>198600</v>
      </c>
      <c r="AD412">
        <v>263600</v>
      </c>
      <c r="AE412" s="1"/>
      <c r="AF412" s="1"/>
    </row>
    <row r="413" spans="1:32" x14ac:dyDescent="0.25">
      <c r="A413" t="s">
        <v>2816</v>
      </c>
      <c r="B413" t="s">
        <v>2817</v>
      </c>
      <c r="C413" t="s">
        <v>2818</v>
      </c>
      <c r="D413" t="s">
        <v>2819</v>
      </c>
      <c r="E413" t="s">
        <v>2821</v>
      </c>
      <c r="F413"/>
      <c r="G413"/>
      <c r="H413" t="s">
        <v>75</v>
      </c>
      <c r="I413" t="s">
        <v>33</v>
      </c>
      <c r="J413" t="s">
        <v>2820</v>
      </c>
      <c r="K413" t="s">
        <v>2821</v>
      </c>
      <c r="L413" t="s">
        <v>2792</v>
      </c>
      <c r="M413" t="s">
        <v>2822</v>
      </c>
      <c r="N413">
        <v>0</v>
      </c>
      <c r="O413">
        <v>0.68</v>
      </c>
      <c r="P413" t="s">
        <v>38</v>
      </c>
      <c r="Q413">
        <v>1981</v>
      </c>
      <c r="R413" t="s">
        <v>69</v>
      </c>
      <c r="S413">
        <v>67</v>
      </c>
      <c r="T413">
        <v>26</v>
      </c>
      <c r="U413"/>
      <c r="V413"/>
      <c r="W413">
        <v>59700</v>
      </c>
      <c r="X413">
        <v>0</v>
      </c>
      <c r="Y413">
        <v>0</v>
      </c>
      <c r="Z413">
        <v>54500</v>
      </c>
      <c r="AA413">
        <v>0</v>
      </c>
      <c r="AB413">
        <v>57600</v>
      </c>
      <c r="AC413">
        <v>114200</v>
      </c>
      <c r="AD413">
        <v>171800</v>
      </c>
      <c r="AE413" s="1"/>
      <c r="AF413" s="1"/>
    </row>
    <row r="414" spans="1:32" x14ac:dyDescent="0.25">
      <c r="A414" t="s">
        <v>2823</v>
      </c>
      <c r="B414" t="s">
        <v>2824</v>
      </c>
      <c r="C414" t="s">
        <v>2825</v>
      </c>
      <c r="D414" t="s">
        <v>2826</v>
      </c>
      <c r="E414" t="s">
        <v>2827</v>
      </c>
      <c r="F414"/>
      <c r="G414"/>
      <c r="H414" t="s">
        <v>75</v>
      </c>
      <c r="I414" t="s">
        <v>33</v>
      </c>
      <c r="J414" t="s">
        <v>831</v>
      </c>
      <c r="K414" t="s">
        <v>2827</v>
      </c>
      <c r="L414" t="s">
        <v>2792</v>
      </c>
      <c r="M414" t="s">
        <v>2828</v>
      </c>
      <c r="N414">
        <v>0</v>
      </c>
      <c r="O414">
        <v>1.1399999999999999</v>
      </c>
      <c r="P414" t="s">
        <v>50</v>
      </c>
      <c r="Q414">
        <v>1960</v>
      </c>
      <c r="R414" t="s">
        <v>39</v>
      </c>
      <c r="S414">
        <v>47</v>
      </c>
      <c r="T414">
        <v>10</v>
      </c>
      <c r="U414"/>
      <c r="V414"/>
      <c r="W414">
        <v>2000</v>
      </c>
      <c r="X414">
        <v>0</v>
      </c>
      <c r="Y414">
        <v>0</v>
      </c>
      <c r="Z414">
        <v>900</v>
      </c>
      <c r="AA414">
        <v>0</v>
      </c>
      <c r="AB414">
        <v>66000</v>
      </c>
      <c r="AC414">
        <v>2900</v>
      </c>
      <c r="AD414">
        <v>68900</v>
      </c>
      <c r="AE414" s="1"/>
      <c r="AF414" s="1"/>
    </row>
    <row r="415" spans="1:32" x14ac:dyDescent="0.25">
      <c r="A415" t="s">
        <v>2829</v>
      </c>
      <c r="B415" t="s">
        <v>2830</v>
      </c>
      <c r="C415" t="s">
        <v>2831</v>
      </c>
      <c r="D415" t="s">
        <v>2832</v>
      </c>
      <c r="E415" t="s">
        <v>2833</v>
      </c>
      <c r="F415"/>
      <c r="G415"/>
      <c r="H415" t="s">
        <v>75</v>
      </c>
      <c r="I415" t="s">
        <v>33</v>
      </c>
      <c r="J415" t="s">
        <v>2834</v>
      </c>
      <c r="K415" t="s">
        <v>2833</v>
      </c>
      <c r="L415" t="s">
        <v>2792</v>
      </c>
      <c r="M415" t="s">
        <v>2835</v>
      </c>
      <c r="N415">
        <v>0</v>
      </c>
      <c r="O415">
        <v>0.68</v>
      </c>
      <c r="P415" t="s">
        <v>38</v>
      </c>
      <c r="Q415">
        <v>1997</v>
      </c>
      <c r="R415" t="s">
        <v>123</v>
      </c>
      <c r="S415">
        <v>70</v>
      </c>
      <c r="T415">
        <v>28</v>
      </c>
      <c r="U415"/>
      <c r="V415"/>
      <c r="W415">
        <v>106200</v>
      </c>
      <c r="X415">
        <v>0</v>
      </c>
      <c r="Y415">
        <v>0</v>
      </c>
      <c r="Z415">
        <v>30500</v>
      </c>
      <c r="AA415">
        <v>0</v>
      </c>
      <c r="AB415">
        <v>57600</v>
      </c>
      <c r="AC415">
        <v>136700</v>
      </c>
      <c r="AD415">
        <v>194300</v>
      </c>
      <c r="AE415" s="1"/>
      <c r="AF415" s="1"/>
    </row>
    <row r="416" spans="1:32" x14ac:dyDescent="0.25">
      <c r="A416" t="s">
        <v>2836</v>
      </c>
      <c r="B416" t="s">
        <v>2837</v>
      </c>
      <c r="C416" t="s">
        <v>2838</v>
      </c>
      <c r="D416" t="s">
        <v>2839</v>
      </c>
      <c r="E416" t="s">
        <v>2841</v>
      </c>
      <c r="F416"/>
      <c r="G416"/>
      <c r="H416" t="s">
        <v>75</v>
      </c>
      <c r="I416" t="s">
        <v>33</v>
      </c>
      <c r="J416" t="s">
        <v>2840</v>
      </c>
      <c r="K416" t="s">
        <v>2841</v>
      </c>
      <c r="L416" t="s">
        <v>2792</v>
      </c>
      <c r="M416" t="s">
        <v>2842</v>
      </c>
      <c r="N416">
        <v>0</v>
      </c>
      <c r="O416">
        <v>0.68</v>
      </c>
      <c r="P416" t="s">
        <v>38</v>
      </c>
      <c r="Q416">
        <v>2003</v>
      </c>
      <c r="R416" t="s">
        <v>79</v>
      </c>
      <c r="S416">
        <v>48</v>
      </c>
      <c r="T416">
        <v>28</v>
      </c>
      <c r="U416"/>
      <c r="V416"/>
      <c r="W416">
        <v>92900</v>
      </c>
      <c r="X416">
        <v>0</v>
      </c>
      <c r="Y416">
        <v>0</v>
      </c>
      <c r="Z416">
        <v>28200</v>
      </c>
      <c r="AA416">
        <v>0</v>
      </c>
      <c r="AB416">
        <v>57600</v>
      </c>
      <c r="AC416">
        <v>121100</v>
      </c>
      <c r="AD416">
        <v>178700</v>
      </c>
      <c r="AE416" s="1"/>
      <c r="AF416" s="1"/>
    </row>
    <row r="417" spans="1:32" x14ac:dyDescent="0.25">
      <c r="A417" t="s">
        <v>2843</v>
      </c>
      <c r="B417" t="s">
        <v>2844</v>
      </c>
      <c r="C417" t="s">
        <v>2845</v>
      </c>
      <c r="D417" t="s">
        <v>2846</v>
      </c>
      <c r="E417" t="s">
        <v>2848</v>
      </c>
      <c r="F417"/>
      <c r="G417"/>
      <c r="H417" t="s">
        <v>75</v>
      </c>
      <c r="I417" t="s">
        <v>33</v>
      </c>
      <c r="J417" t="s">
        <v>2847</v>
      </c>
      <c r="K417" t="s">
        <v>2848</v>
      </c>
      <c r="L417" t="s">
        <v>2207</v>
      </c>
      <c r="M417" t="s">
        <v>2849</v>
      </c>
      <c r="N417">
        <v>0</v>
      </c>
      <c r="O417">
        <v>14.41</v>
      </c>
      <c r="P417" t="s">
        <v>38</v>
      </c>
      <c r="Q417">
        <v>1993</v>
      </c>
      <c r="R417" t="s">
        <v>123</v>
      </c>
      <c r="S417">
        <v>60</v>
      </c>
      <c r="T417">
        <v>28</v>
      </c>
      <c r="U417">
        <v>24</v>
      </c>
      <c r="V417">
        <v>32</v>
      </c>
      <c r="W417">
        <v>143600</v>
      </c>
      <c r="X417">
        <v>0</v>
      </c>
      <c r="Y417">
        <v>0</v>
      </c>
      <c r="Z417">
        <v>60900</v>
      </c>
      <c r="AA417">
        <v>0</v>
      </c>
      <c r="AB417">
        <v>74600</v>
      </c>
      <c r="AC417">
        <v>204500</v>
      </c>
      <c r="AD417">
        <v>279100</v>
      </c>
      <c r="AE417" s="1"/>
      <c r="AF417" s="1"/>
    </row>
    <row r="418" spans="1:32" x14ac:dyDescent="0.25">
      <c r="A418" t="s">
        <v>2850</v>
      </c>
      <c r="B418" t="s">
        <v>2851</v>
      </c>
      <c r="C418" t="s">
        <v>2852</v>
      </c>
      <c r="D418" t="s">
        <v>2853</v>
      </c>
      <c r="E418" t="s">
        <v>13558</v>
      </c>
      <c r="F418"/>
      <c r="G418"/>
      <c r="H418" t="s">
        <v>75</v>
      </c>
      <c r="I418" t="s">
        <v>33</v>
      </c>
      <c r="J418" t="s">
        <v>2854</v>
      </c>
      <c r="K418" t="s">
        <v>2855</v>
      </c>
      <c r="L418" t="s">
        <v>2792</v>
      </c>
      <c r="M418" t="s">
        <v>2856</v>
      </c>
      <c r="N418">
        <v>0</v>
      </c>
      <c r="O418">
        <v>1.23</v>
      </c>
      <c r="P418" t="s">
        <v>50</v>
      </c>
      <c r="Q418">
        <v>1954</v>
      </c>
      <c r="R418" t="s">
        <v>355</v>
      </c>
      <c r="S418">
        <v>30</v>
      </c>
      <c r="T418">
        <v>8</v>
      </c>
      <c r="U418"/>
      <c r="V418"/>
      <c r="W418">
        <v>400</v>
      </c>
      <c r="X418">
        <v>0</v>
      </c>
      <c r="Y418">
        <v>0</v>
      </c>
      <c r="Z418">
        <v>9500</v>
      </c>
      <c r="AA418">
        <v>0</v>
      </c>
      <c r="AB418">
        <v>67400</v>
      </c>
      <c r="AC418">
        <v>9900</v>
      </c>
      <c r="AD418">
        <v>77300</v>
      </c>
      <c r="AE418" s="1"/>
      <c r="AF418" s="1"/>
    </row>
    <row r="419" spans="1:32" x14ac:dyDescent="0.25">
      <c r="A419" t="s">
        <v>2857</v>
      </c>
      <c r="B419" t="s">
        <v>2858</v>
      </c>
      <c r="C419" t="s">
        <v>2859</v>
      </c>
      <c r="D419" t="s">
        <v>2860</v>
      </c>
      <c r="E419" t="s">
        <v>13559</v>
      </c>
      <c r="F419"/>
      <c r="G419"/>
      <c r="H419" t="s">
        <v>75</v>
      </c>
      <c r="I419" t="s">
        <v>33</v>
      </c>
      <c r="J419" t="s">
        <v>2861</v>
      </c>
      <c r="K419" t="s">
        <v>2862</v>
      </c>
      <c r="L419" t="s">
        <v>48</v>
      </c>
      <c r="M419" t="s">
        <v>2863</v>
      </c>
      <c r="N419">
        <v>0</v>
      </c>
      <c r="O419">
        <v>1.65</v>
      </c>
      <c r="P419" t="s">
        <v>50</v>
      </c>
      <c r="Q419">
        <v>1989</v>
      </c>
      <c r="R419" t="s">
        <v>39</v>
      </c>
      <c r="S419">
        <v>48</v>
      </c>
      <c r="T419">
        <v>12</v>
      </c>
      <c r="U419"/>
      <c r="V419"/>
      <c r="W419">
        <v>11800</v>
      </c>
      <c r="X419">
        <v>0</v>
      </c>
      <c r="Y419">
        <v>0</v>
      </c>
      <c r="Z419">
        <v>25700</v>
      </c>
      <c r="AA419">
        <v>0</v>
      </c>
      <c r="AB419">
        <v>73500</v>
      </c>
      <c r="AC419">
        <v>37500</v>
      </c>
      <c r="AD419">
        <v>111000</v>
      </c>
      <c r="AE419" s="1"/>
      <c r="AF419" s="1"/>
    </row>
    <row r="420" spans="1:32" x14ac:dyDescent="0.25">
      <c r="A420" t="s">
        <v>2864</v>
      </c>
      <c r="B420" t="s">
        <v>2865</v>
      </c>
      <c r="C420" t="s">
        <v>2866</v>
      </c>
      <c r="D420" t="s">
        <v>2867</v>
      </c>
      <c r="E420" t="s">
        <v>2869</v>
      </c>
      <c r="F420"/>
      <c r="G420"/>
      <c r="H420" t="s">
        <v>75</v>
      </c>
      <c r="I420" t="s">
        <v>33</v>
      </c>
      <c r="J420" t="s">
        <v>2868</v>
      </c>
      <c r="K420" t="s">
        <v>2869</v>
      </c>
      <c r="L420" t="s">
        <v>2207</v>
      </c>
      <c r="M420" t="s">
        <v>2870</v>
      </c>
      <c r="N420">
        <v>0</v>
      </c>
      <c r="O420">
        <v>15</v>
      </c>
      <c r="P420" t="s">
        <v>38</v>
      </c>
      <c r="Q420">
        <v>1997</v>
      </c>
      <c r="R420" t="s">
        <v>79</v>
      </c>
      <c r="S420">
        <v>68</v>
      </c>
      <c r="T420">
        <v>28</v>
      </c>
      <c r="U420"/>
      <c r="V420"/>
      <c r="W420">
        <v>121400</v>
      </c>
      <c r="X420">
        <v>0</v>
      </c>
      <c r="Y420">
        <v>0</v>
      </c>
      <c r="Z420">
        <v>30700</v>
      </c>
      <c r="AA420">
        <v>0</v>
      </c>
      <c r="AB420">
        <v>74200</v>
      </c>
      <c r="AC420">
        <v>152100</v>
      </c>
      <c r="AD420">
        <v>226300</v>
      </c>
      <c r="AE420" s="1"/>
      <c r="AF420" s="1"/>
    </row>
    <row r="421" spans="1:32" x14ac:dyDescent="0.25">
      <c r="A421" t="s">
        <v>2871</v>
      </c>
      <c r="B421" t="s">
        <v>2872</v>
      </c>
      <c r="C421" t="s">
        <v>2873</v>
      </c>
      <c r="D421" t="s">
        <v>2874</v>
      </c>
      <c r="E421" t="s">
        <v>2875</v>
      </c>
      <c r="F421"/>
      <c r="G421"/>
      <c r="H421" t="s">
        <v>75</v>
      </c>
      <c r="I421" t="s">
        <v>33</v>
      </c>
      <c r="J421" t="s">
        <v>2876</v>
      </c>
      <c r="K421" t="s">
        <v>2875</v>
      </c>
      <c r="L421" t="s">
        <v>2207</v>
      </c>
      <c r="M421" t="s">
        <v>2877</v>
      </c>
      <c r="N421">
        <v>0</v>
      </c>
      <c r="O421">
        <v>12.99</v>
      </c>
      <c r="P421" t="s">
        <v>38</v>
      </c>
      <c r="Q421">
        <v>1996</v>
      </c>
      <c r="R421" t="s">
        <v>79</v>
      </c>
      <c r="S421">
        <v>56</v>
      </c>
      <c r="T421">
        <v>28</v>
      </c>
      <c r="U421"/>
      <c r="V421"/>
      <c r="W421">
        <v>98200</v>
      </c>
      <c r="X421">
        <v>0</v>
      </c>
      <c r="Y421">
        <v>0</v>
      </c>
      <c r="Z421">
        <v>5500</v>
      </c>
      <c r="AA421">
        <v>0</v>
      </c>
      <c r="AB421">
        <v>70500</v>
      </c>
      <c r="AC421">
        <v>103700</v>
      </c>
      <c r="AD421">
        <v>174200</v>
      </c>
      <c r="AE421" s="1"/>
      <c r="AF421" s="1"/>
    </row>
    <row r="422" spans="1:32" x14ac:dyDescent="0.25">
      <c r="A422" t="s">
        <v>2878</v>
      </c>
      <c r="B422" t="s">
        <v>2879</v>
      </c>
      <c r="C422" t="s">
        <v>2880</v>
      </c>
      <c r="D422" t="s">
        <v>2881</v>
      </c>
      <c r="E422" t="s">
        <v>2882</v>
      </c>
      <c r="F422"/>
      <c r="G422"/>
      <c r="H422" t="s">
        <v>75</v>
      </c>
      <c r="I422" t="s">
        <v>33</v>
      </c>
      <c r="J422" t="s">
        <v>2868</v>
      </c>
      <c r="K422" t="s">
        <v>2882</v>
      </c>
      <c r="L422" t="s">
        <v>2207</v>
      </c>
      <c r="M422" t="s">
        <v>2883</v>
      </c>
      <c r="N422">
        <v>0</v>
      </c>
      <c r="O422">
        <v>10</v>
      </c>
      <c r="P422" t="s">
        <v>38</v>
      </c>
      <c r="Q422">
        <v>1996</v>
      </c>
      <c r="R422" t="s">
        <v>123</v>
      </c>
      <c r="S422">
        <v>56</v>
      </c>
      <c r="T422">
        <v>28</v>
      </c>
      <c r="U422">
        <v>24</v>
      </c>
      <c r="V422">
        <v>18</v>
      </c>
      <c r="W422">
        <v>142800</v>
      </c>
      <c r="X422">
        <v>0</v>
      </c>
      <c r="Y422">
        <v>0</v>
      </c>
      <c r="Z422">
        <v>17900</v>
      </c>
      <c r="AA422">
        <v>0</v>
      </c>
      <c r="AB422">
        <v>64800</v>
      </c>
      <c r="AC422">
        <v>160700</v>
      </c>
      <c r="AD422">
        <v>225500</v>
      </c>
      <c r="AE422" s="1"/>
      <c r="AF422" s="1"/>
    </row>
    <row r="423" spans="1:32" x14ac:dyDescent="0.25">
      <c r="A423" t="s">
        <v>2884</v>
      </c>
      <c r="B423" t="s">
        <v>2885</v>
      </c>
      <c r="C423" t="s">
        <v>2886</v>
      </c>
      <c r="D423" t="s">
        <v>2887</v>
      </c>
      <c r="E423" t="s">
        <v>2888</v>
      </c>
      <c r="F423"/>
      <c r="G423"/>
      <c r="H423" t="s">
        <v>75</v>
      </c>
      <c r="I423" t="s">
        <v>33</v>
      </c>
      <c r="J423" t="s">
        <v>2889</v>
      </c>
      <c r="K423" t="s">
        <v>2888</v>
      </c>
      <c r="L423" t="s">
        <v>2792</v>
      </c>
      <c r="M423" t="s">
        <v>2890</v>
      </c>
      <c r="N423">
        <v>0</v>
      </c>
      <c r="O423">
        <v>0.28999999999999998</v>
      </c>
      <c r="P423" t="s">
        <v>38</v>
      </c>
      <c r="Q423">
        <v>1975</v>
      </c>
      <c r="R423" t="s">
        <v>69</v>
      </c>
      <c r="S423">
        <v>44</v>
      </c>
      <c r="T423">
        <v>24</v>
      </c>
      <c r="U423"/>
      <c r="V423"/>
      <c r="W423">
        <v>4000</v>
      </c>
      <c r="X423">
        <v>0</v>
      </c>
      <c r="Y423">
        <v>0</v>
      </c>
      <c r="Z423">
        <v>5200</v>
      </c>
      <c r="AA423">
        <v>0</v>
      </c>
      <c r="AB423">
        <v>49800</v>
      </c>
      <c r="AC423">
        <v>9200</v>
      </c>
      <c r="AD423">
        <v>59000</v>
      </c>
      <c r="AE423" s="1"/>
      <c r="AF423" s="1"/>
    </row>
    <row r="424" spans="1:32" x14ac:dyDescent="0.25">
      <c r="A424" t="s">
        <v>2891</v>
      </c>
      <c r="B424" t="s">
        <v>2892</v>
      </c>
      <c r="C424" t="s">
        <v>2893</v>
      </c>
      <c r="D424" t="s">
        <v>2894</v>
      </c>
      <c r="E424" t="s">
        <v>13560</v>
      </c>
      <c r="F424"/>
      <c r="G424"/>
      <c r="H424" t="s">
        <v>2895</v>
      </c>
      <c r="I424" t="s">
        <v>2896</v>
      </c>
      <c r="J424" t="s">
        <v>2897</v>
      </c>
      <c r="K424" t="s">
        <v>2898</v>
      </c>
      <c r="L424" t="s">
        <v>2792</v>
      </c>
      <c r="M424" t="s">
        <v>2899</v>
      </c>
      <c r="N424">
        <v>0</v>
      </c>
      <c r="O424">
        <v>0.4</v>
      </c>
      <c r="P424" t="s">
        <v>38</v>
      </c>
      <c r="Q424">
        <v>2000</v>
      </c>
      <c r="R424" t="s">
        <v>79</v>
      </c>
      <c r="S424">
        <v>52</v>
      </c>
      <c r="T424">
        <v>28</v>
      </c>
      <c r="U424"/>
      <c r="V424"/>
      <c r="W424">
        <v>82400</v>
      </c>
      <c r="X424">
        <v>0</v>
      </c>
      <c r="Y424">
        <v>0</v>
      </c>
      <c r="Z424">
        <v>3300</v>
      </c>
      <c r="AA424">
        <v>0</v>
      </c>
      <c r="AB424">
        <v>52000</v>
      </c>
      <c r="AC424">
        <v>85700</v>
      </c>
      <c r="AD424">
        <v>137700</v>
      </c>
      <c r="AE424" s="1"/>
      <c r="AF424" s="1"/>
    </row>
    <row r="425" spans="1:32" x14ac:dyDescent="0.25">
      <c r="A425" t="s">
        <v>2900</v>
      </c>
      <c r="B425" t="s">
        <v>2901</v>
      </c>
      <c r="C425" t="s">
        <v>2902</v>
      </c>
      <c r="D425" t="s">
        <v>2903</v>
      </c>
      <c r="E425" t="s">
        <v>2905</v>
      </c>
      <c r="F425"/>
      <c r="G425"/>
      <c r="H425" t="s">
        <v>2204</v>
      </c>
      <c r="I425" t="s">
        <v>33</v>
      </c>
      <c r="J425" t="s">
        <v>2904</v>
      </c>
      <c r="K425" t="s">
        <v>2905</v>
      </c>
      <c r="L425" t="s">
        <v>2207</v>
      </c>
      <c r="M425" t="s">
        <v>2906</v>
      </c>
      <c r="N425">
        <v>0</v>
      </c>
      <c r="O425">
        <v>0.24</v>
      </c>
      <c r="P425" t="s">
        <v>50</v>
      </c>
      <c r="Q425">
        <v>1981</v>
      </c>
      <c r="R425" t="s">
        <v>69</v>
      </c>
      <c r="S425">
        <v>77</v>
      </c>
      <c r="T425">
        <v>16</v>
      </c>
      <c r="U425"/>
      <c r="V425"/>
      <c r="W425">
        <v>50400</v>
      </c>
      <c r="X425">
        <v>0</v>
      </c>
      <c r="Y425">
        <v>0</v>
      </c>
      <c r="Z425">
        <v>0</v>
      </c>
      <c r="AA425">
        <v>0</v>
      </c>
      <c r="AB425">
        <v>29900</v>
      </c>
      <c r="AC425">
        <v>50400</v>
      </c>
      <c r="AD425">
        <v>80300</v>
      </c>
      <c r="AE425" s="1"/>
      <c r="AF425" s="1"/>
    </row>
    <row r="426" spans="1:32" x14ac:dyDescent="0.25">
      <c r="A426" t="s">
        <v>2907</v>
      </c>
      <c r="B426" t="s">
        <v>2908</v>
      </c>
      <c r="C426" t="s">
        <v>2909</v>
      </c>
      <c r="D426" t="s">
        <v>2910</v>
      </c>
      <c r="E426" t="s">
        <v>2911</v>
      </c>
      <c r="F426"/>
      <c r="G426"/>
      <c r="H426" t="s">
        <v>75</v>
      </c>
      <c r="I426" t="s">
        <v>33</v>
      </c>
      <c r="J426" t="s">
        <v>2912</v>
      </c>
      <c r="K426" t="s">
        <v>2913</v>
      </c>
      <c r="L426" t="s">
        <v>2207</v>
      </c>
      <c r="M426" t="s">
        <v>2914</v>
      </c>
      <c r="N426">
        <v>0</v>
      </c>
      <c r="O426">
        <v>4.8</v>
      </c>
      <c r="P426" t="s">
        <v>38</v>
      </c>
      <c r="Q426">
        <v>1975</v>
      </c>
      <c r="R426" t="s">
        <v>39</v>
      </c>
      <c r="S426">
        <v>56</v>
      </c>
      <c r="T426">
        <v>24</v>
      </c>
      <c r="U426"/>
      <c r="V426"/>
      <c r="W426">
        <v>24800</v>
      </c>
      <c r="X426">
        <v>0</v>
      </c>
      <c r="Y426">
        <v>0</v>
      </c>
      <c r="Z426">
        <v>38300</v>
      </c>
      <c r="AA426">
        <v>0</v>
      </c>
      <c r="AB426">
        <v>42000</v>
      </c>
      <c r="AC426">
        <v>63100</v>
      </c>
      <c r="AD426">
        <v>105100</v>
      </c>
      <c r="AE426" s="1"/>
      <c r="AF426" s="1"/>
    </row>
    <row r="427" spans="1:32" x14ac:dyDescent="0.25">
      <c r="A427" t="s">
        <v>2915</v>
      </c>
      <c r="B427" t="s">
        <v>2916</v>
      </c>
      <c r="C427" t="s">
        <v>2917</v>
      </c>
      <c r="D427" t="s">
        <v>2910</v>
      </c>
      <c r="E427" t="s">
        <v>2911</v>
      </c>
      <c r="F427"/>
      <c r="G427"/>
      <c r="H427" t="s">
        <v>75</v>
      </c>
      <c r="I427" t="s">
        <v>33</v>
      </c>
      <c r="J427" t="s">
        <v>2912</v>
      </c>
      <c r="K427" t="s">
        <v>2911</v>
      </c>
      <c r="L427" t="s">
        <v>2207</v>
      </c>
      <c r="M427" t="s">
        <v>2918</v>
      </c>
      <c r="N427">
        <v>0</v>
      </c>
      <c r="O427">
        <v>0.44</v>
      </c>
      <c r="P427" t="s">
        <v>38</v>
      </c>
      <c r="Q427">
        <v>1969</v>
      </c>
      <c r="R427" t="s">
        <v>69</v>
      </c>
      <c r="S427">
        <v>40</v>
      </c>
      <c r="T427">
        <v>24</v>
      </c>
      <c r="U427"/>
      <c r="V427"/>
      <c r="W427">
        <v>42000</v>
      </c>
      <c r="X427">
        <v>0</v>
      </c>
      <c r="Y427">
        <v>0</v>
      </c>
      <c r="Z427">
        <v>33800</v>
      </c>
      <c r="AA427">
        <v>0</v>
      </c>
      <c r="AB427">
        <v>30900</v>
      </c>
      <c r="AC427">
        <v>75800</v>
      </c>
      <c r="AD427">
        <v>106700</v>
      </c>
      <c r="AE427" s="1"/>
      <c r="AF427" s="1"/>
    </row>
    <row r="428" spans="1:32" x14ac:dyDescent="0.25">
      <c r="A428" t="s">
        <v>2919</v>
      </c>
      <c r="B428" t="s">
        <v>2920</v>
      </c>
      <c r="C428" t="s">
        <v>2921</v>
      </c>
      <c r="D428" t="s">
        <v>2922</v>
      </c>
      <c r="E428" t="s">
        <v>13561</v>
      </c>
      <c r="F428"/>
      <c r="G428"/>
      <c r="H428" t="s">
        <v>2923</v>
      </c>
      <c r="I428" t="s">
        <v>33</v>
      </c>
      <c r="J428" t="s">
        <v>2924</v>
      </c>
      <c r="K428" t="s">
        <v>2925</v>
      </c>
      <c r="L428" t="s">
        <v>2207</v>
      </c>
      <c r="M428" t="s">
        <v>2926</v>
      </c>
      <c r="N428">
        <v>0</v>
      </c>
      <c r="O428">
        <v>5.75</v>
      </c>
      <c r="P428" t="s">
        <v>38</v>
      </c>
      <c r="Q428">
        <v>2010</v>
      </c>
      <c r="R428" t="s">
        <v>79</v>
      </c>
      <c r="S428">
        <v>56</v>
      </c>
      <c r="T428">
        <v>29</v>
      </c>
      <c r="U428"/>
      <c r="V428"/>
      <c r="W428">
        <v>89000</v>
      </c>
      <c r="X428">
        <v>0</v>
      </c>
      <c r="Y428">
        <v>35200</v>
      </c>
      <c r="Z428">
        <v>8000</v>
      </c>
      <c r="AA428">
        <v>0</v>
      </c>
      <c r="AB428">
        <v>190900</v>
      </c>
      <c r="AC428">
        <v>132200</v>
      </c>
      <c r="AD428">
        <v>323100</v>
      </c>
      <c r="AE428" s="1"/>
      <c r="AF428" s="1"/>
    </row>
    <row r="429" spans="1:32" x14ac:dyDescent="0.25">
      <c r="A429" t="s">
        <v>2927</v>
      </c>
      <c r="B429" t="s">
        <v>2928</v>
      </c>
      <c r="C429" t="s">
        <v>2929</v>
      </c>
      <c r="D429" t="s">
        <v>2930</v>
      </c>
      <c r="E429" t="s">
        <v>2931</v>
      </c>
      <c r="F429"/>
      <c r="G429"/>
      <c r="H429" t="s">
        <v>75</v>
      </c>
      <c r="I429" t="s">
        <v>33</v>
      </c>
      <c r="J429" t="s">
        <v>2932</v>
      </c>
      <c r="K429" t="s">
        <v>2933</v>
      </c>
      <c r="L429" t="s">
        <v>2207</v>
      </c>
      <c r="M429" t="s">
        <v>2934</v>
      </c>
      <c r="N429">
        <v>0</v>
      </c>
      <c r="O429">
        <v>1</v>
      </c>
      <c r="P429" t="s">
        <v>50</v>
      </c>
      <c r="Q429">
        <v>2010</v>
      </c>
      <c r="R429" t="s">
        <v>69</v>
      </c>
      <c r="S429">
        <v>76</v>
      </c>
      <c r="T429">
        <v>16</v>
      </c>
      <c r="U429"/>
      <c r="V429"/>
      <c r="W429">
        <v>62200</v>
      </c>
      <c r="X429">
        <v>0</v>
      </c>
      <c r="Y429">
        <v>0</v>
      </c>
      <c r="Z429">
        <v>0</v>
      </c>
      <c r="AA429">
        <v>0</v>
      </c>
      <c r="AB429">
        <v>32500</v>
      </c>
      <c r="AC429">
        <v>62200</v>
      </c>
      <c r="AD429">
        <v>94700</v>
      </c>
      <c r="AE429" s="1"/>
      <c r="AF429" s="1"/>
    </row>
    <row r="430" spans="1:32" x14ac:dyDescent="0.25">
      <c r="A430" t="s">
        <v>2935</v>
      </c>
      <c r="B430" t="s">
        <v>2936</v>
      </c>
      <c r="C430" t="s">
        <v>2937</v>
      </c>
      <c r="D430" t="s">
        <v>2938</v>
      </c>
      <c r="E430" t="s">
        <v>2939</v>
      </c>
      <c r="F430"/>
      <c r="G430"/>
      <c r="H430" t="s">
        <v>75</v>
      </c>
      <c r="I430" t="s">
        <v>33</v>
      </c>
      <c r="J430" t="s">
        <v>2940</v>
      </c>
      <c r="K430" t="s">
        <v>2939</v>
      </c>
      <c r="L430" t="s">
        <v>2207</v>
      </c>
      <c r="M430" t="s">
        <v>2941</v>
      </c>
      <c r="N430">
        <v>0</v>
      </c>
      <c r="O430">
        <v>0.5</v>
      </c>
      <c r="P430" t="s">
        <v>50</v>
      </c>
      <c r="Q430">
        <v>1978</v>
      </c>
      <c r="R430" t="s">
        <v>138</v>
      </c>
      <c r="S430">
        <v>66</v>
      </c>
      <c r="T430">
        <v>14</v>
      </c>
      <c r="U430"/>
      <c r="V430"/>
      <c r="W430">
        <v>27000</v>
      </c>
      <c r="X430">
        <v>0</v>
      </c>
      <c r="Y430">
        <v>0</v>
      </c>
      <c r="Z430">
        <v>14800</v>
      </c>
      <c r="AA430">
        <v>0</v>
      </c>
      <c r="AB430">
        <v>31200</v>
      </c>
      <c r="AC430">
        <v>41800</v>
      </c>
      <c r="AD430">
        <v>73000</v>
      </c>
      <c r="AE430" s="1"/>
      <c r="AF430" s="1"/>
    </row>
    <row r="431" spans="1:32" x14ac:dyDescent="0.25">
      <c r="A431" t="s">
        <v>2942</v>
      </c>
      <c r="B431" t="s">
        <v>2943</v>
      </c>
      <c r="C431" t="s">
        <v>2944</v>
      </c>
      <c r="D431" t="s">
        <v>2945</v>
      </c>
      <c r="E431" t="s">
        <v>2946</v>
      </c>
      <c r="F431"/>
      <c r="G431"/>
      <c r="H431" t="s">
        <v>75</v>
      </c>
      <c r="I431" t="s">
        <v>33</v>
      </c>
      <c r="J431" t="s">
        <v>2940</v>
      </c>
      <c r="K431" t="s">
        <v>2946</v>
      </c>
      <c r="L431" t="s">
        <v>2207</v>
      </c>
      <c r="M431" t="s">
        <v>2947</v>
      </c>
      <c r="N431">
        <v>0</v>
      </c>
      <c r="O431">
        <v>0.5</v>
      </c>
      <c r="P431" t="s">
        <v>50</v>
      </c>
      <c r="Q431">
        <v>1972</v>
      </c>
      <c r="R431" t="s">
        <v>69</v>
      </c>
      <c r="S431">
        <v>67</v>
      </c>
      <c r="T431">
        <v>14</v>
      </c>
      <c r="U431"/>
      <c r="V431"/>
      <c r="W431">
        <v>47200</v>
      </c>
      <c r="X431">
        <v>0</v>
      </c>
      <c r="Y431">
        <v>0</v>
      </c>
      <c r="Z431">
        <v>12600</v>
      </c>
      <c r="AA431">
        <v>0</v>
      </c>
      <c r="AB431">
        <v>31200</v>
      </c>
      <c r="AC431">
        <v>59800</v>
      </c>
      <c r="AD431">
        <v>91000</v>
      </c>
      <c r="AE431" s="1"/>
      <c r="AF431" s="1"/>
    </row>
    <row r="432" spans="1:32" x14ac:dyDescent="0.25">
      <c r="A432" t="s">
        <v>2948</v>
      </c>
      <c r="B432" t="s">
        <v>2949</v>
      </c>
      <c r="C432" t="s">
        <v>2950</v>
      </c>
      <c r="D432" t="s">
        <v>2951</v>
      </c>
      <c r="E432" t="s">
        <v>2952</v>
      </c>
      <c r="F432"/>
      <c r="G432"/>
      <c r="H432" t="s">
        <v>75</v>
      </c>
      <c r="I432" t="s">
        <v>33</v>
      </c>
      <c r="J432" t="s">
        <v>2953</v>
      </c>
      <c r="K432" t="s">
        <v>2954</v>
      </c>
      <c r="L432" t="s">
        <v>2207</v>
      </c>
      <c r="M432" t="s">
        <v>2955</v>
      </c>
      <c r="N432">
        <v>0</v>
      </c>
      <c r="O432">
        <v>1.1399999999999999</v>
      </c>
      <c r="P432" t="s">
        <v>50</v>
      </c>
      <c r="Q432">
        <v>1972</v>
      </c>
      <c r="R432" t="s">
        <v>2956</v>
      </c>
      <c r="S432">
        <v>56</v>
      </c>
      <c r="T432">
        <v>12</v>
      </c>
      <c r="U432"/>
      <c r="V432"/>
      <c r="W432">
        <v>17200</v>
      </c>
      <c r="X432">
        <v>0</v>
      </c>
      <c r="Y432">
        <v>0</v>
      </c>
      <c r="Z432">
        <v>0</v>
      </c>
      <c r="AA432">
        <v>0</v>
      </c>
      <c r="AB432">
        <v>21300</v>
      </c>
      <c r="AC432">
        <v>17200</v>
      </c>
      <c r="AD432">
        <v>38500</v>
      </c>
      <c r="AE432" s="1"/>
      <c r="AF432" s="1"/>
    </row>
    <row r="433" spans="1:32" x14ac:dyDescent="0.25">
      <c r="A433" t="s">
        <v>2957</v>
      </c>
      <c r="B433" t="s">
        <v>2958</v>
      </c>
      <c r="C433" t="s">
        <v>2959</v>
      </c>
      <c r="D433" t="s">
        <v>2960</v>
      </c>
      <c r="E433" t="s">
        <v>2961</v>
      </c>
      <c r="F433"/>
      <c r="G433"/>
      <c r="H433" t="s">
        <v>2204</v>
      </c>
      <c r="I433" t="s">
        <v>33</v>
      </c>
      <c r="J433" t="s">
        <v>2962</v>
      </c>
      <c r="K433" t="s">
        <v>2963</v>
      </c>
      <c r="L433" t="s">
        <v>2207</v>
      </c>
      <c r="M433" t="s">
        <v>2964</v>
      </c>
      <c r="N433">
        <v>0</v>
      </c>
      <c r="O433">
        <v>0.21</v>
      </c>
      <c r="P433" t="s">
        <v>50</v>
      </c>
      <c r="Q433">
        <v>1964</v>
      </c>
      <c r="R433" t="s">
        <v>123</v>
      </c>
      <c r="S433">
        <v>48</v>
      </c>
      <c r="T433">
        <v>16</v>
      </c>
      <c r="U433">
        <v>48</v>
      </c>
      <c r="V433">
        <v>8</v>
      </c>
      <c r="W433">
        <v>55500</v>
      </c>
      <c r="X433">
        <v>0</v>
      </c>
      <c r="Y433">
        <v>0</v>
      </c>
      <c r="Z433">
        <v>16600</v>
      </c>
      <c r="AA433">
        <v>0</v>
      </c>
      <c r="AB433">
        <v>20800</v>
      </c>
      <c r="AC433">
        <v>72100</v>
      </c>
      <c r="AD433">
        <v>92900</v>
      </c>
      <c r="AE433" s="1"/>
      <c r="AF433" s="1"/>
    </row>
    <row r="434" spans="1:32" x14ac:dyDescent="0.25">
      <c r="A434" t="s">
        <v>2965</v>
      </c>
      <c r="B434" t="s">
        <v>2966</v>
      </c>
      <c r="C434" t="s">
        <v>2967</v>
      </c>
      <c r="D434" t="s">
        <v>2968</v>
      </c>
      <c r="E434" t="s">
        <v>13562</v>
      </c>
      <c r="F434"/>
      <c r="G434"/>
      <c r="H434" t="s">
        <v>75</v>
      </c>
      <c r="I434" t="s">
        <v>33</v>
      </c>
      <c r="J434" t="s">
        <v>2969</v>
      </c>
      <c r="K434" t="s">
        <v>2970</v>
      </c>
      <c r="L434" t="s">
        <v>2207</v>
      </c>
      <c r="M434" t="s">
        <v>2971</v>
      </c>
      <c r="N434">
        <v>0</v>
      </c>
      <c r="O434">
        <v>0.2</v>
      </c>
      <c r="P434" t="s">
        <v>50</v>
      </c>
      <c r="Q434">
        <v>1958</v>
      </c>
      <c r="R434" t="s">
        <v>355</v>
      </c>
      <c r="S434">
        <v>46</v>
      </c>
      <c r="T434">
        <v>10</v>
      </c>
      <c r="U434"/>
      <c r="V434"/>
      <c r="W434">
        <v>12600</v>
      </c>
      <c r="X434">
        <v>0</v>
      </c>
      <c r="Y434">
        <v>0</v>
      </c>
      <c r="Z434">
        <v>0</v>
      </c>
      <c r="AA434">
        <v>0</v>
      </c>
      <c r="AB434">
        <v>29700</v>
      </c>
      <c r="AC434">
        <v>12600</v>
      </c>
      <c r="AD434">
        <v>42300</v>
      </c>
      <c r="AE434" s="1"/>
      <c r="AF434" s="1"/>
    </row>
    <row r="435" spans="1:32" x14ac:dyDescent="0.25">
      <c r="A435" t="s">
        <v>2972</v>
      </c>
      <c r="B435" t="s">
        <v>2973</v>
      </c>
      <c r="C435" t="s">
        <v>2974</v>
      </c>
      <c r="D435" t="s">
        <v>2975</v>
      </c>
      <c r="E435" t="s">
        <v>2977</v>
      </c>
      <c r="F435"/>
      <c r="G435"/>
      <c r="H435" t="s">
        <v>75</v>
      </c>
      <c r="I435" t="s">
        <v>33</v>
      </c>
      <c r="J435" t="s">
        <v>2976</v>
      </c>
      <c r="K435" t="s">
        <v>2977</v>
      </c>
      <c r="L435" t="s">
        <v>2207</v>
      </c>
      <c r="M435" t="s">
        <v>2978</v>
      </c>
      <c r="N435">
        <v>0</v>
      </c>
      <c r="O435">
        <v>0.26</v>
      </c>
      <c r="P435" t="s">
        <v>38</v>
      </c>
      <c r="Q435">
        <v>1998</v>
      </c>
      <c r="R435" t="s">
        <v>79</v>
      </c>
      <c r="S435">
        <v>66</v>
      </c>
      <c r="T435">
        <v>27</v>
      </c>
      <c r="U435"/>
      <c r="V435"/>
      <c r="W435">
        <v>95800</v>
      </c>
      <c r="X435">
        <v>0</v>
      </c>
      <c r="Y435">
        <v>0</v>
      </c>
      <c r="Z435">
        <v>0</v>
      </c>
      <c r="AA435">
        <v>0</v>
      </c>
      <c r="AB435">
        <v>30000</v>
      </c>
      <c r="AC435">
        <v>95800</v>
      </c>
      <c r="AD435">
        <v>125800</v>
      </c>
      <c r="AE435" s="1"/>
      <c r="AF435" s="1"/>
    </row>
    <row r="436" spans="1:32" x14ac:dyDescent="0.25">
      <c r="A436" t="s">
        <v>2979</v>
      </c>
      <c r="B436" t="s">
        <v>2980</v>
      </c>
      <c r="C436" t="s">
        <v>2981</v>
      </c>
      <c r="D436" t="s">
        <v>2975</v>
      </c>
      <c r="E436" t="s">
        <v>2977</v>
      </c>
      <c r="F436"/>
      <c r="G436"/>
      <c r="H436" t="s">
        <v>75</v>
      </c>
      <c r="I436" t="s">
        <v>33</v>
      </c>
      <c r="J436" t="s">
        <v>2976</v>
      </c>
      <c r="K436" t="s">
        <v>2982</v>
      </c>
      <c r="L436" t="s">
        <v>2207</v>
      </c>
      <c r="M436" t="s">
        <v>2983</v>
      </c>
      <c r="N436">
        <v>0</v>
      </c>
      <c r="O436">
        <v>0.26</v>
      </c>
      <c r="P436" t="s">
        <v>38</v>
      </c>
      <c r="Q436">
        <v>2006</v>
      </c>
      <c r="R436" t="s">
        <v>69</v>
      </c>
      <c r="S436">
        <v>48</v>
      </c>
      <c r="T436">
        <v>28</v>
      </c>
      <c r="U436"/>
      <c r="V436"/>
      <c r="W436">
        <v>75100</v>
      </c>
      <c r="X436">
        <v>0</v>
      </c>
      <c r="Y436">
        <v>0</v>
      </c>
      <c r="Z436">
        <v>0</v>
      </c>
      <c r="AA436">
        <v>0</v>
      </c>
      <c r="AB436">
        <v>30000</v>
      </c>
      <c r="AC436">
        <v>75100</v>
      </c>
      <c r="AD436">
        <v>105100</v>
      </c>
      <c r="AE436" s="1"/>
      <c r="AF436" s="1"/>
    </row>
    <row r="437" spans="1:32" x14ac:dyDescent="0.25">
      <c r="A437" t="s">
        <v>2984</v>
      </c>
      <c r="B437" t="s">
        <v>2985</v>
      </c>
      <c r="C437" t="s">
        <v>2986</v>
      </c>
      <c r="D437" t="s">
        <v>2987</v>
      </c>
      <c r="E437" t="s">
        <v>2989</v>
      </c>
      <c r="F437"/>
      <c r="G437"/>
      <c r="H437" t="s">
        <v>75</v>
      </c>
      <c r="I437" t="s">
        <v>33</v>
      </c>
      <c r="J437" t="s">
        <v>2988</v>
      </c>
      <c r="K437" t="s">
        <v>2989</v>
      </c>
      <c r="L437" t="s">
        <v>2207</v>
      </c>
      <c r="M437" t="s">
        <v>2990</v>
      </c>
      <c r="N437">
        <v>0</v>
      </c>
      <c r="O437">
        <v>3.26</v>
      </c>
      <c r="P437" t="s">
        <v>38</v>
      </c>
      <c r="Q437">
        <v>2005</v>
      </c>
      <c r="R437" t="s">
        <v>79</v>
      </c>
      <c r="S437">
        <v>52</v>
      </c>
      <c r="T437">
        <v>28</v>
      </c>
      <c r="U437"/>
      <c r="V437"/>
      <c r="W437">
        <v>83800</v>
      </c>
      <c r="X437">
        <v>0</v>
      </c>
      <c r="Y437">
        <v>0</v>
      </c>
      <c r="Z437">
        <v>23200</v>
      </c>
      <c r="AA437">
        <v>0</v>
      </c>
      <c r="AB437">
        <v>38100</v>
      </c>
      <c r="AC437">
        <v>107000</v>
      </c>
      <c r="AD437">
        <v>145100</v>
      </c>
      <c r="AE437" s="1"/>
      <c r="AF437" s="1"/>
    </row>
    <row r="438" spans="1:32" x14ac:dyDescent="0.25">
      <c r="A438" t="s">
        <v>2991</v>
      </c>
      <c r="B438" t="s">
        <v>2992</v>
      </c>
      <c r="C438" t="s">
        <v>2993</v>
      </c>
      <c r="D438" t="s">
        <v>2994</v>
      </c>
      <c r="E438" t="s">
        <v>13563</v>
      </c>
      <c r="F438"/>
      <c r="G438"/>
      <c r="H438" t="s">
        <v>75</v>
      </c>
      <c r="I438" t="s">
        <v>33</v>
      </c>
      <c r="J438" t="s">
        <v>2995</v>
      </c>
      <c r="K438" t="s">
        <v>2996</v>
      </c>
      <c r="L438" t="s">
        <v>2207</v>
      </c>
      <c r="M438" t="s">
        <v>2997</v>
      </c>
      <c r="N438">
        <v>0</v>
      </c>
      <c r="O438">
        <v>1.24</v>
      </c>
      <c r="P438" t="s">
        <v>38</v>
      </c>
      <c r="Q438">
        <v>1990</v>
      </c>
      <c r="R438" t="s">
        <v>69</v>
      </c>
      <c r="S438">
        <v>57</v>
      </c>
      <c r="T438">
        <v>28</v>
      </c>
      <c r="U438"/>
      <c r="V438"/>
      <c r="W438">
        <v>72800</v>
      </c>
      <c r="X438">
        <v>0</v>
      </c>
      <c r="Y438">
        <v>0</v>
      </c>
      <c r="Z438">
        <v>15200</v>
      </c>
      <c r="AA438">
        <v>0</v>
      </c>
      <c r="AB438">
        <v>33100</v>
      </c>
      <c r="AC438">
        <v>88000</v>
      </c>
      <c r="AD438">
        <v>121100</v>
      </c>
      <c r="AE438" s="1"/>
      <c r="AF438" s="1"/>
    </row>
    <row r="439" spans="1:32" x14ac:dyDescent="0.25">
      <c r="A439" t="s">
        <v>2998</v>
      </c>
      <c r="B439" t="s">
        <v>2999</v>
      </c>
      <c r="C439" t="s">
        <v>3000</v>
      </c>
      <c r="D439" t="s">
        <v>3001</v>
      </c>
      <c r="E439" t="s">
        <v>3003</v>
      </c>
      <c r="F439"/>
      <c r="G439"/>
      <c r="H439" t="s">
        <v>75</v>
      </c>
      <c r="I439" t="s">
        <v>33</v>
      </c>
      <c r="J439" t="s">
        <v>3002</v>
      </c>
      <c r="K439" t="s">
        <v>3003</v>
      </c>
      <c r="L439" t="s">
        <v>48</v>
      </c>
      <c r="M439" t="s">
        <v>3004</v>
      </c>
      <c r="N439">
        <v>0</v>
      </c>
      <c r="O439">
        <v>0.26</v>
      </c>
      <c r="P439" t="s">
        <v>50</v>
      </c>
      <c r="Q439">
        <v>1984</v>
      </c>
      <c r="R439" t="s">
        <v>69</v>
      </c>
      <c r="S439">
        <v>67</v>
      </c>
      <c r="T439">
        <v>16</v>
      </c>
      <c r="U439"/>
      <c r="V439"/>
      <c r="W439">
        <v>16600</v>
      </c>
      <c r="X439">
        <v>0</v>
      </c>
      <c r="Y439">
        <v>0</v>
      </c>
      <c r="Z439">
        <v>0</v>
      </c>
      <c r="AA439">
        <v>0</v>
      </c>
      <c r="AB439">
        <v>49200</v>
      </c>
      <c r="AC439">
        <v>16600</v>
      </c>
      <c r="AD439">
        <v>65800</v>
      </c>
      <c r="AE439" s="1"/>
      <c r="AF439" s="1"/>
    </row>
    <row r="440" spans="1:32" x14ac:dyDescent="0.25">
      <c r="A440" t="s">
        <v>3005</v>
      </c>
      <c r="B440" t="s">
        <v>3006</v>
      </c>
      <c r="C440" t="s">
        <v>3007</v>
      </c>
      <c r="D440" t="s">
        <v>3008</v>
      </c>
      <c r="E440" t="s">
        <v>13564</v>
      </c>
      <c r="F440"/>
      <c r="G440"/>
      <c r="H440" t="s">
        <v>75</v>
      </c>
      <c r="I440" t="s">
        <v>33</v>
      </c>
      <c r="J440" t="s">
        <v>3009</v>
      </c>
      <c r="K440"/>
      <c r="L440" t="s">
        <v>2792</v>
      </c>
      <c r="M440" t="s">
        <v>3010</v>
      </c>
      <c r="N440">
        <v>0</v>
      </c>
      <c r="O440">
        <v>0.33</v>
      </c>
      <c r="P440" t="s">
        <v>50</v>
      </c>
      <c r="Q440">
        <v>1962</v>
      </c>
      <c r="R440" t="s">
        <v>39</v>
      </c>
      <c r="S440">
        <v>57</v>
      </c>
      <c r="T440">
        <v>10</v>
      </c>
      <c r="U440"/>
      <c r="V440"/>
      <c r="W440">
        <v>4600</v>
      </c>
      <c r="X440">
        <v>0</v>
      </c>
      <c r="Y440">
        <v>0</v>
      </c>
      <c r="Z440">
        <v>300</v>
      </c>
      <c r="AA440">
        <v>0</v>
      </c>
      <c r="AB440">
        <v>50600</v>
      </c>
      <c r="AC440">
        <v>4900</v>
      </c>
      <c r="AD440">
        <v>55500</v>
      </c>
      <c r="AE440" s="1"/>
      <c r="AF440" s="1"/>
    </row>
    <row r="441" spans="1:32" x14ac:dyDescent="0.25">
      <c r="A441" t="s">
        <v>3011</v>
      </c>
      <c r="B441" t="s">
        <v>3012</v>
      </c>
      <c r="C441" t="s">
        <v>3013</v>
      </c>
      <c r="D441" t="s">
        <v>3014</v>
      </c>
      <c r="E441" t="s">
        <v>13564</v>
      </c>
      <c r="F441"/>
      <c r="G441"/>
      <c r="H441" t="s">
        <v>75</v>
      </c>
      <c r="I441" t="s">
        <v>33</v>
      </c>
      <c r="J441" t="s">
        <v>3009</v>
      </c>
      <c r="K441" t="s">
        <v>3015</v>
      </c>
      <c r="L441" t="s">
        <v>2792</v>
      </c>
      <c r="M441" t="s">
        <v>3016</v>
      </c>
      <c r="N441">
        <v>0</v>
      </c>
      <c r="O441">
        <v>0.24</v>
      </c>
      <c r="P441" t="s">
        <v>50</v>
      </c>
      <c r="Q441">
        <v>1989</v>
      </c>
      <c r="R441" t="s">
        <v>160</v>
      </c>
      <c r="S441">
        <v>76</v>
      </c>
      <c r="T441">
        <v>16</v>
      </c>
      <c r="U441"/>
      <c r="V441"/>
      <c r="W441">
        <v>22800</v>
      </c>
      <c r="X441">
        <v>0</v>
      </c>
      <c r="Y441">
        <v>0</v>
      </c>
      <c r="Z441">
        <v>0</v>
      </c>
      <c r="AA441">
        <v>0</v>
      </c>
      <c r="AB441">
        <v>48800</v>
      </c>
      <c r="AC441">
        <v>22800</v>
      </c>
      <c r="AD441">
        <v>71600</v>
      </c>
      <c r="AE441" s="1"/>
      <c r="AF441" s="1"/>
    </row>
    <row r="442" spans="1:32" x14ac:dyDescent="0.25">
      <c r="A442" t="s">
        <v>3017</v>
      </c>
      <c r="B442" t="s">
        <v>3018</v>
      </c>
      <c r="C442" t="s">
        <v>3019</v>
      </c>
      <c r="D442" t="s">
        <v>3020</v>
      </c>
      <c r="E442" t="s">
        <v>13565</v>
      </c>
      <c r="F442"/>
      <c r="G442"/>
      <c r="H442" t="s">
        <v>3021</v>
      </c>
      <c r="I442" t="s">
        <v>3022</v>
      </c>
      <c r="J442" t="s">
        <v>3023</v>
      </c>
      <c r="K442" t="s">
        <v>3024</v>
      </c>
      <c r="L442" t="s">
        <v>2792</v>
      </c>
      <c r="M442" t="s">
        <v>3025</v>
      </c>
      <c r="N442">
        <v>0</v>
      </c>
      <c r="O442">
        <v>0.24</v>
      </c>
      <c r="P442" t="s">
        <v>50</v>
      </c>
      <c r="Q442">
        <v>1974</v>
      </c>
      <c r="R442" t="s">
        <v>69</v>
      </c>
      <c r="S442">
        <v>67</v>
      </c>
      <c r="T442">
        <v>14</v>
      </c>
      <c r="U442"/>
      <c r="V442"/>
      <c r="W442">
        <v>10400</v>
      </c>
      <c r="X442">
        <v>0</v>
      </c>
      <c r="Y442">
        <v>0</v>
      </c>
      <c r="Z442">
        <v>4900</v>
      </c>
      <c r="AA442">
        <v>0</v>
      </c>
      <c r="AB442">
        <v>48800</v>
      </c>
      <c r="AC442">
        <v>15300</v>
      </c>
      <c r="AD442">
        <v>64100</v>
      </c>
      <c r="AE442" s="1"/>
      <c r="AF442" s="1"/>
    </row>
    <row r="443" spans="1:32" x14ac:dyDescent="0.25">
      <c r="A443" t="s">
        <v>3026</v>
      </c>
      <c r="B443" t="s">
        <v>3027</v>
      </c>
      <c r="C443" t="s">
        <v>3028</v>
      </c>
      <c r="D443" t="s">
        <v>3029</v>
      </c>
      <c r="E443" t="s">
        <v>3031</v>
      </c>
      <c r="F443"/>
      <c r="G443"/>
      <c r="H443" t="s">
        <v>75</v>
      </c>
      <c r="I443" t="s">
        <v>33</v>
      </c>
      <c r="J443" t="s">
        <v>3030</v>
      </c>
      <c r="K443" t="s">
        <v>3031</v>
      </c>
      <c r="L443" t="s">
        <v>2792</v>
      </c>
      <c r="M443" t="s">
        <v>3032</v>
      </c>
      <c r="N443">
        <v>0</v>
      </c>
      <c r="O443">
        <v>0.24</v>
      </c>
      <c r="P443" t="s">
        <v>38</v>
      </c>
      <c r="Q443">
        <v>1997</v>
      </c>
      <c r="R443" t="s">
        <v>69</v>
      </c>
      <c r="S443">
        <v>44</v>
      </c>
      <c r="T443">
        <v>28</v>
      </c>
      <c r="U443"/>
      <c r="V443"/>
      <c r="W443">
        <v>52600</v>
      </c>
      <c r="X443">
        <v>0</v>
      </c>
      <c r="Y443">
        <v>0</v>
      </c>
      <c r="Z443">
        <v>0</v>
      </c>
      <c r="AA443">
        <v>0</v>
      </c>
      <c r="AB443">
        <v>30000</v>
      </c>
      <c r="AC443">
        <v>52600</v>
      </c>
      <c r="AD443">
        <v>59700</v>
      </c>
      <c r="AE443" s="1"/>
      <c r="AF443" s="1"/>
    </row>
    <row r="444" spans="1:32" x14ac:dyDescent="0.25">
      <c r="A444" t="s">
        <v>3033</v>
      </c>
      <c r="B444" t="s">
        <v>3034</v>
      </c>
      <c r="C444" t="s">
        <v>3035</v>
      </c>
      <c r="D444" t="s">
        <v>3036</v>
      </c>
      <c r="E444" t="s">
        <v>13566</v>
      </c>
      <c r="F444"/>
      <c r="G444"/>
      <c r="H444" t="s">
        <v>75</v>
      </c>
      <c r="I444" t="s">
        <v>33</v>
      </c>
      <c r="J444" t="s">
        <v>831</v>
      </c>
      <c r="K444" t="s">
        <v>3037</v>
      </c>
      <c r="L444" t="s">
        <v>2792</v>
      </c>
      <c r="M444" t="s">
        <v>3038</v>
      </c>
      <c r="N444">
        <v>0</v>
      </c>
      <c r="O444">
        <v>0.24</v>
      </c>
      <c r="P444" t="s">
        <v>50</v>
      </c>
      <c r="Q444">
        <v>1977</v>
      </c>
      <c r="R444" t="s">
        <v>69</v>
      </c>
      <c r="S444">
        <v>66</v>
      </c>
      <c r="T444">
        <v>14</v>
      </c>
      <c r="U444"/>
      <c r="V444"/>
      <c r="W444">
        <v>7500</v>
      </c>
      <c r="X444">
        <v>0</v>
      </c>
      <c r="Y444">
        <v>0</v>
      </c>
      <c r="Z444">
        <v>8900</v>
      </c>
      <c r="AA444">
        <v>0</v>
      </c>
      <c r="AB444">
        <v>48800</v>
      </c>
      <c r="AC444">
        <v>16400</v>
      </c>
      <c r="AD444">
        <v>65200</v>
      </c>
      <c r="AE444" s="1"/>
      <c r="AF444" s="1"/>
    </row>
    <row r="445" spans="1:32" x14ac:dyDescent="0.25">
      <c r="A445" t="s">
        <v>3039</v>
      </c>
      <c r="B445" t="s">
        <v>3040</v>
      </c>
      <c r="C445" t="s">
        <v>3041</v>
      </c>
      <c r="D445" t="s">
        <v>3042</v>
      </c>
      <c r="E445" t="s">
        <v>3044</v>
      </c>
      <c r="F445"/>
      <c r="G445"/>
      <c r="H445" t="s">
        <v>75</v>
      </c>
      <c r="I445" t="s">
        <v>33</v>
      </c>
      <c r="J445" t="s">
        <v>3043</v>
      </c>
      <c r="K445" t="s">
        <v>3044</v>
      </c>
      <c r="L445" t="s">
        <v>2792</v>
      </c>
      <c r="M445" t="s">
        <v>3045</v>
      </c>
      <c r="N445">
        <v>0</v>
      </c>
      <c r="O445">
        <v>0.31</v>
      </c>
      <c r="P445" t="s">
        <v>38</v>
      </c>
      <c r="Q445">
        <v>1988</v>
      </c>
      <c r="R445" t="s">
        <v>160</v>
      </c>
      <c r="S445">
        <v>64</v>
      </c>
      <c r="T445">
        <v>28</v>
      </c>
      <c r="U445"/>
      <c r="V445"/>
      <c r="W445">
        <v>47300</v>
      </c>
      <c r="X445">
        <v>0</v>
      </c>
      <c r="Y445">
        <v>0</v>
      </c>
      <c r="Z445">
        <v>34700</v>
      </c>
      <c r="AA445">
        <v>0</v>
      </c>
      <c r="AB445">
        <v>50200</v>
      </c>
      <c r="AC445">
        <v>82000</v>
      </c>
      <c r="AD445">
        <v>132200</v>
      </c>
      <c r="AE445" s="1"/>
      <c r="AF445" s="1"/>
    </row>
    <row r="446" spans="1:32" x14ac:dyDescent="0.25">
      <c r="A446" t="s">
        <v>3046</v>
      </c>
      <c r="B446" t="s">
        <v>3047</v>
      </c>
      <c r="C446" t="s">
        <v>3048</v>
      </c>
      <c r="D446" t="s">
        <v>3049</v>
      </c>
      <c r="E446" t="s">
        <v>3050</v>
      </c>
      <c r="F446"/>
      <c r="G446"/>
      <c r="H446" t="s">
        <v>75</v>
      </c>
      <c r="I446" t="s">
        <v>33</v>
      </c>
      <c r="J446" t="s">
        <v>3051</v>
      </c>
      <c r="K446"/>
      <c r="L446" t="s">
        <v>2792</v>
      </c>
      <c r="M446" t="s">
        <v>3052</v>
      </c>
      <c r="N446">
        <v>0</v>
      </c>
      <c r="O446">
        <v>0.4</v>
      </c>
      <c r="P446" t="s">
        <v>50</v>
      </c>
      <c r="Q446">
        <v>1972</v>
      </c>
      <c r="R446" t="s">
        <v>39</v>
      </c>
      <c r="S446">
        <v>57</v>
      </c>
      <c r="T446">
        <v>14</v>
      </c>
      <c r="U446"/>
      <c r="V446"/>
      <c r="W446">
        <v>5700</v>
      </c>
      <c r="X446">
        <v>0</v>
      </c>
      <c r="Y446">
        <v>0</v>
      </c>
      <c r="Z446">
        <v>2600</v>
      </c>
      <c r="AA446">
        <v>0</v>
      </c>
      <c r="AB446">
        <v>52000</v>
      </c>
      <c r="AC446">
        <v>8300</v>
      </c>
      <c r="AD446">
        <v>60300</v>
      </c>
      <c r="AE446" s="1"/>
      <c r="AF446" s="1"/>
    </row>
    <row r="447" spans="1:32" x14ac:dyDescent="0.25">
      <c r="A447" t="s">
        <v>3053</v>
      </c>
      <c r="B447" t="s">
        <v>3054</v>
      </c>
      <c r="C447" t="s">
        <v>3055</v>
      </c>
      <c r="D447" t="s">
        <v>2819</v>
      </c>
      <c r="E447" t="s">
        <v>2821</v>
      </c>
      <c r="F447"/>
      <c r="G447"/>
      <c r="H447" t="s">
        <v>75</v>
      </c>
      <c r="I447" t="s">
        <v>33</v>
      </c>
      <c r="J447" t="s">
        <v>2820</v>
      </c>
      <c r="K447" t="s">
        <v>3056</v>
      </c>
      <c r="L447" t="s">
        <v>2792</v>
      </c>
      <c r="M447" t="s">
        <v>3057</v>
      </c>
      <c r="N447">
        <v>0</v>
      </c>
      <c r="O447">
        <v>0.26</v>
      </c>
      <c r="P447" t="s">
        <v>50</v>
      </c>
      <c r="Q447">
        <v>1974</v>
      </c>
      <c r="R447" t="s">
        <v>39</v>
      </c>
      <c r="S447">
        <v>56</v>
      </c>
      <c r="T447">
        <v>12</v>
      </c>
      <c r="U447"/>
      <c r="V447"/>
      <c r="W447">
        <v>5000</v>
      </c>
      <c r="X447">
        <v>0</v>
      </c>
      <c r="Y447">
        <v>0</v>
      </c>
      <c r="Z447">
        <v>0</v>
      </c>
      <c r="AA447">
        <v>0</v>
      </c>
      <c r="AB447">
        <v>49200</v>
      </c>
      <c r="AC447">
        <v>5000</v>
      </c>
      <c r="AD447">
        <v>54200</v>
      </c>
      <c r="AE447" s="1"/>
      <c r="AF447" s="1"/>
    </row>
    <row r="448" spans="1:32" x14ac:dyDescent="0.25">
      <c r="A448" t="s">
        <v>3058</v>
      </c>
      <c r="B448" t="s">
        <v>3059</v>
      </c>
      <c r="C448" t="s">
        <v>3060</v>
      </c>
      <c r="D448" t="s">
        <v>3061</v>
      </c>
      <c r="E448" t="s">
        <v>3062</v>
      </c>
      <c r="F448"/>
      <c r="G448"/>
      <c r="H448" t="s">
        <v>75</v>
      </c>
      <c r="I448" t="s">
        <v>33</v>
      </c>
      <c r="J448" t="s">
        <v>831</v>
      </c>
      <c r="K448" t="s">
        <v>3062</v>
      </c>
      <c r="L448" t="s">
        <v>2792</v>
      </c>
      <c r="M448" t="s">
        <v>3063</v>
      </c>
      <c r="N448">
        <v>0</v>
      </c>
      <c r="O448">
        <v>0.27</v>
      </c>
      <c r="P448" t="s">
        <v>38</v>
      </c>
      <c r="Q448">
        <v>2000</v>
      </c>
      <c r="R448" t="s">
        <v>69</v>
      </c>
      <c r="S448">
        <v>52</v>
      </c>
      <c r="T448">
        <v>28</v>
      </c>
      <c r="U448"/>
      <c r="V448"/>
      <c r="W448">
        <v>89700</v>
      </c>
      <c r="X448">
        <v>0</v>
      </c>
      <c r="Y448">
        <v>0</v>
      </c>
      <c r="Z448">
        <v>29000</v>
      </c>
      <c r="AA448">
        <v>0</v>
      </c>
      <c r="AB448">
        <v>49400</v>
      </c>
      <c r="AC448">
        <v>118700</v>
      </c>
      <c r="AD448">
        <v>168100</v>
      </c>
      <c r="AE448" s="1"/>
      <c r="AF448" s="1"/>
    </row>
    <row r="449" spans="1:32" x14ac:dyDescent="0.25">
      <c r="A449" t="s">
        <v>3064</v>
      </c>
      <c r="B449" t="s">
        <v>3065</v>
      </c>
      <c r="C449" t="s">
        <v>3066</v>
      </c>
      <c r="D449" t="s">
        <v>3067</v>
      </c>
      <c r="E449" t="s">
        <v>3068</v>
      </c>
      <c r="F449"/>
      <c r="G449"/>
      <c r="H449" t="s">
        <v>75</v>
      </c>
      <c r="I449" t="s">
        <v>33</v>
      </c>
      <c r="J449" t="s">
        <v>831</v>
      </c>
      <c r="K449" t="s">
        <v>3068</v>
      </c>
      <c r="L449" t="s">
        <v>2792</v>
      </c>
      <c r="M449" t="s">
        <v>3069</v>
      </c>
      <c r="N449">
        <v>0</v>
      </c>
      <c r="O449">
        <v>0.46</v>
      </c>
      <c r="P449" t="s">
        <v>38</v>
      </c>
      <c r="Q449">
        <v>1980</v>
      </c>
      <c r="R449" t="s">
        <v>79</v>
      </c>
      <c r="S449">
        <v>56</v>
      </c>
      <c r="T449">
        <v>24</v>
      </c>
      <c r="U449"/>
      <c r="V449"/>
      <c r="W449">
        <v>15700</v>
      </c>
      <c r="X449">
        <v>0</v>
      </c>
      <c r="Y449">
        <v>0</v>
      </c>
      <c r="Z449">
        <v>11300</v>
      </c>
      <c r="AA449">
        <v>0</v>
      </c>
      <c r="AB449">
        <v>53200</v>
      </c>
      <c r="AC449">
        <v>27000</v>
      </c>
      <c r="AD449">
        <v>80200</v>
      </c>
      <c r="AE449" s="1"/>
      <c r="AF449" s="1"/>
    </row>
    <row r="450" spans="1:32" x14ac:dyDescent="0.25">
      <c r="A450" t="s">
        <v>3070</v>
      </c>
      <c r="B450" t="s">
        <v>3071</v>
      </c>
      <c r="C450" t="s">
        <v>3072</v>
      </c>
      <c r="D450" t="s">
        <v>3073</v>
      </c>
      <c r="E450" t="s">
        <v>13567</v>
      </c>
      <c r="F450"/>
      <c r="G450"/>
      <c r="H450" t="s">
        <v>3074</v>
      </c>
      <c r="I450" t="s">
        <v>3075</v>
      </c>
      <c r="J450" t="s">
        <v>3076</v>
      </c>
      <c r="K450" t="s">
        <v>3077</v>
      </c>
      <c r="L450" t="s">
        <v>2792</v>
      </c>
      <c r="M450" t="s">
        <v>3078</v>
      </c>
      <c r="N450">
        <v>0</v>
      </c>
      <c r="O450">
        <v>0.46</v>
      </c>
      <c r="P450" t="s">
        <v>50</v>
      </c>
      <c r="Q450">
        <v>1975</v>
      </c>
      <c r="R450" t="s">
        <v>39</v>
      </c>
      <c r="S450">
        <v>57</v>
      </c>
      <c r="T450">
        <v>14</v>
      </c>
      <c r="U450"/>
      <c r="V450"/>
      <c r="W450">
        <v>1400</v>
      </c>
      <c r="X450">
        <v>0</v>
      </c>
      <c r="Y450">
        <v>0</v>
      </c>
      <c r="Z450">
        <v>5200</v>
      </c>
      <c r="AA450">
        <v>0</v>
      </c>
      <c r="AB450">
        <v>53200</v>
      </c>
      <c r="AC450">
        <v>6600</v>
      </c>
      <c r="AD450">
        <v>59800</v>
      </c>
      <c r="AE450" s="1"/>
      <c r="AF450" s="1"/>
    </row>
    <row r="451" spans="1:32" x14ac:dyDescent="0.25">
      <c r="A451" t="s">
        <v>3079</v>
      </c>
      <c r="B451" t="s">
        <v>3080</v>
      </c>
      <c r="C451" t="s">
        <v>3081</v>
      </c>
      <c r="D451" t="s">
        <v>3082</v>
      </c>
      <c r="E451" t="s">
        <v>3084</v>
      </c>
      <c r="F451"/>
      <c r="G451"/>
      <c r="H451" t="s">
        <v>75</v>
      </c>
      <c r="I451" t="s">
        <v>33</v>
      </c>
      <c r="J451" t="s">
        <v>3083</v>
      </c>
      <c r="K451" t="s">
        <v>3084</v>
      </c>
      <c r="L451" t="s">
        <v>2792</v>
      </c>
      <c r="M451" t="s">
        <v>3085</v>
      </c>
      <c r="N451">
        <v>0</v>
      </c>
      <c r="O451">
        <v>2.1800000000000002</v>
      </c>
      <c r="P451" t="s">
        <v>38</v>
      </c>
      <c r="Q451">
        <v>1996</v>
      </c>
      <c r="R451" t="s">
        <v>160</v>
      </c>
      <c r="S451">
        <v>76</v>
      </c>
      <c r="T451">
        <v>28</v>
      </c>
      <c r="U451"/>
      <c r="V451"/>
      <c r="W451">
        <v>98900</v>
      </c>
      <c r="X451">
        <v>0</v>
      </c>
      <c r="Y451">
        <v>0</v>
      </c>
      <c r="Z451">
        <v>38500</v>
      </c>
      <c r="AA451">
        <v>0</v>
      </c>
      <c r="AB451">
        <v>69700</v>
      </c>
      <c r="AC451">
        <v>137400</v>
      </c>
      <c r="AD451">
        <v>207100</v>
      </c>
      <c r="AE451" s="1"/>
      <c r="AF451" s="1"/>
    </row>
    <row r="452" spans="1:32" x14ac:dyDescent="0.25">
      <c r="A452" t="s">
        <v>3086</v>
      </c>
      <c r="B452" t="s">
        <v>3087</v>
      </c>
      <c r="C452" t="s">
        <v>3088</v>
      </c>
      <c r="D452" t="s">
        <v>3089</v>
      </c>
      <c r="E452" t="s">
        <v>13568</v>
      </c>
      <c r="F452"/>
      <c r="G452"/>
      <c r="H452" t="s">
        <v>75</v>
      </c>
      <c r="I452" t="s">
        <v>33</v>
      </c>
      <c r="J452" t="s">
        <v>3090</v>
      </c>
      <c r="K452" t="s">
        <v>3091</v>
      </c>
      <c r="L452" t="s">
        <v>3092</v>
      </c>
      <c r="M452" t="s">
        <v>3093</v>
      </c>
      <c r="N452">
        <v>0</v>
      </c>
      <c r="O452">
        <v>12.86</v>
      </c>
      <c r="P452" t="s">
        <v>97</v>
      </c>
      <c r="Q452">
        <v>1999</v>
      </c>
      <c r="R452" t="s">
        <v>79</v>
      </c>
      <c r="S452">
        <v>54</v>
      </c>
      <c r="T452">
        <v>40</v>
      </c>
      <c r="U452"/>
      <c r="V452"/>
      <c r="W452">
        <v>64400</v>
      </c>
      <c r="X452">
        <v>0</v>
      </c>
      <c r="Y452">
        <v>0</v>
      </c>
      <c r="Z452">
        <v>79100</v>
      </c>
      <c r="AA452">
        <v>0</v>
      </c>
      <c r="AB452">
        <v>89400</v>
      </c>
      <c r="AC452">
        <v>143500</v>
      </c>
      <c r="AD452">
        <v>232900</v>
      </c>
      <c r="AE452" s="1"/>
      <c r="AF452" s="1"/>
    </row>
    <row r="453" spans="1:32" x14ac:dyDescent="0.25">
      <c r="A453" t="s">
        <v>3094</v>
      </c>
      <c r="B453" t="s">
        <v>3095</v>
      </c>
      <c r="C453" t="s">
        <v>3096</v>
      </c>
      <c r="D453" t="s">
        <v>3097</v>
      </c>
      <c r="E453" t="s">
        <v>13569</v>
      </c>
      <c r="F453"/>
      <c r="G453"/>
      <c r="H453" t="s">
        <v>75</v>
      </c>
      <c r="I453" t="s">
        <v>33</v>
      </c>
      <c r="J453" t="s">
        <v>3098</v>
      </c>
      <c r="K453" t="s">
        <v>3099</v>
      </c>
      <c r="L453" t="s">
        <v>2792</v>
      </c>
      <c r="M453" t="s">
        <v>3100</v>
      </c>
      <c r="N453">
        <v>0</v>
      </c>
      <c r="O453">
        <v>6.67</v>
      </c>
      <c r="P453" t="s">
        <v>50</v>
      </c>
      <c r="Q453">
        <v>1995</v>
      </c>
      <c r="R453" t="s">
        <v>160</v>
      </c>
      <c r="S453">
        <v>62</v>
      </c>
      <c r="T453">
        <v>14</v>
      </c>
      <c r="U453"/>
      <c r="V453"/>
      <c r="W453">
        <v>24000</v>
      </c>
      <c r="X453">
        <v>0</v>
      </c>
      <c r="Y453">
        <v>0</v>
      </c>
      <c r="Z453">
        <v>5000</v>
      </c>
      <c r="AA453">
        <v>0</v>
      </c>
      <c r="AB453">
        <v>102700</v>
      </c>
      <c r="AC453">
        <v>29000</v>
      </c>
      <c r="AD453">
        <v>131700</v>
      </c>
      <c r="AE453" s="1"/>
      <c r="AF453" s="1"/>
    </row>
    <row r="454" spans="1:32" x14ac:dyDescent="0.25">
      <c r="A454" t="s">
        <v>3101</v>
      </c>
      <c r="B454" t="s">
        <v>3102</v>
      </c>
      <c r="C454" t="s">
        <v>3103</v>
      </c>
      <c r="D454" t="s">
        <v>3104</v>
      </c>
      <c r="E454" t="s">
        <v>4640</v>
      </c>
      <c r="F454"/>
      <c r="G454"/>
      <c r="H454" t="s">
        <v>75</v>
      </c>
      <c r="I454" t="s">
        <v>33</v>
      </c>
      <c r="J454" t="s">
        <v>3105</v>
      </c>
      <c r="K454" t="s">
        <v>3106</v>
      </c>
      <c r="L454" t="s">
        <v>2559</v>
      </c>
      <c r="M454" t="s">
        <v>3107</v>
      </c>
      <c r="N454">
        <v>0</v>
      </c>
      <c r="O454">
        <v>0.22</v>
      </c>
      <c r="P454" t="s">
        <v>50</v>
      </c>
      <c r="Q454">
        <v>1972</v>
      </c>
      <c r="R454" t="s">
        <v>39</v>
      </c>
      <c r="S454">
        <v>66</v>
      </c>
      <c r="T454">
        <v>14</v>
      </c>
      <c r="U454"/>
      <c r="V454"/>
      <c r="W454">
        <v>27600</v>
      </c>
      <c r="X454">
        <v>0</v>
      </c>
      <c r="Y454">
        <v>0</v>
      </c>
      <c r="Z454">
        <v>0</v>
      </c>
      <c r="AA454">
        <v>0</v>
      </c>
      <c r="AB454">
        <v>58100</v>
      </c>
      <c r="AC454">
        <v>27600</v>
      </c>
      <c r="AD454">
        <v>85700</v>
      </c>
      <c r="AE454" s="1"/>
      <c r="AF454" s="1"/>
    </row>
    <row r="455" spans="1:32" x14ac:dyDescent="0.25">
      <c r="A455" t="s">
        <v>3108</v>
      </c>
      <c r="B455" t="s">
        <v>3109</v>
      </c>
      <c r="C455" t="s">
        <v>3110</v>
      </c>
      <c r="D455" t="s">
        <v>3111</v>
      </c>
      <c r="E455" t="s">
        <v>3113</v>
      </c>
      <c r="F455"/>
      <c r="G455"/>
      <c r="H455" t="s">
        <v>75</v>
      </c>
      <c r="I455" t="s">
        <v>33</v>
      </c>
      <c r="J455" t="s">
        <v>3112</v>
      </c>
      <c r="K455" t="s">
        <v>3113</v>
      </c>
      <c r="L455" t="s">
        <v>2559</v>
      </c>
      <c r="M455" t="s">
        <v>3114</v>
      </c>
      <c r="N455">
        <v>0</v>
      </c>
      <c r="O455">
        <v>0.65</v>
      </c>
      <c r="P455" t="s">
        <v>50</v>
      </c>
      <c r="Q455">
        <v>1992</v>
      </c>
      <c r="R455" t="s">
        <v>69</v>
      </c>
      <c r="S455">
        <v>76</v>
      </c>
      <c r="T455">
        <v>16</v>
      </c>
      <c r="U455"/>
      <c r="V455"/>
      <c r="W455">
        <v>66100</v>
      </c>
      <c r="X455">
        <v>0</v>
      </c>
      <c r="Y455">
        <v>0</v>
      </c>
      <c r="Z455">
        <v>9000</v>
      </c>
      <c r="AA455">
        <v>0</v>
      </c>
      <c r="AB455">
        <v>68300</v>
      </c>
      <c r="AC455">
        <v>75100</v>
      </c>
      <c r="AD455">
        <v>143400</v>
      </c>
      <c r="AE455" s="1"/>
      <c r="AF455" s="1"/>
    </row>
    <row r="456" spans="1:32" x14ac:dyDescent="0.25">
      <c r="A456" t="s">
        <v>3115</v>
      </c>
      <c r="B456" t="s">
        <v>3116</v>
      </c>
      <c r="C456" t="s">
        <v>3117</v>
      </c>
      <c r="D456" t="s">
        <v>3118</v>
      </c>
      <c r="E456" t="s">
        <v>3119</v>
      </c>
      <c r="F456"/>
      <c r="G456"/>
      <c r="H456" t="s">
        <v>75</v>
      </c>
      <c r="I456" t="s">
        <v>33</v>
      </c>
      <c r="J456" t="s">
        <v>831</v>
      </c>
      <c r="K456" t="s">
        <v>3119</v>
      </c>
      <c r="L456" t="s">
        <v>2559</v>
      </c>
      <c r="M456" t="s">
        <v>3120</v>
      </c>
      <c r="N456">
        <v>0</v>
      </c>
      <c r="O456">
        <v>0.22</v>
      </c>
      <c r="P456" t="s">
        <v>38</v>
      </c>
      <c r="Q456">
        <v>1999</v>
      </c>
      <c r="R456" t="s">
        <v>69</v>
      </c>
      <c r="S456">
        <v>52</v>
      </c>
      <c r="T456">
        <v>28</v>
      </c>
      <c r="U456"/>
      <c r="V456"/>
      <c r="W456">
        <v>74400</v>
      </c>
      <c r="X456">
        <v>0</v>
      </c>
      <c r="Y456">
        <v>0</v>
      </c>
      <c r="Z456">
        <v>0</v>
      </c>
      <c r="AA456">
        <v>0</v>
      </c>
      <c r="AB456">
        <v>58100</v>
      </c>
      <c r="AC456">
        <v>74400</v>
      </c>
      <c r="AD456">
        <v>132500</v>
      </c>
      <c r="AE456" s="1"/>
      <c r="AF456" s="1"/>
    </row>
    <row r="457" spans="1:32" x14ac:dyDescent="0.25">
      <c r="A457" t="s">
        <v>3121</v>
      </c>
      <c r="B457" t="s">
        <v>3122</v>
      </c>
      <c r="C457" t="s">
        <v>3123</v>
      </c>
      <c r="D457" t="s">
        <v>3124</v>
      </c>
      <c r="E457" t="s">
        <v>3126</v>
      </c>
      <c r="F457"/>
      <c r="G457"/>
      <c r="H457" t="s">
        <v>75</v>
      </c>
      <c r="I457" t="s">
        <v>33</v>
      </c>
      <c r="J457" t="s">
        <v>3125</v>
      </c>
      <c r="K457" t="s">
        <v>3126</v>
      </c>
      <c r="L457" t="s">
        <v>2559</v>
      </c>
      <c r="M457" t="s">
        <v>3127</v>
      </c>
      <c r="N457">
        <v>0</v>
      </c>
      <c r="O457">
        <v>0.4</v>
      </c>
      <c r="P457" t="s">
        <v>38</v>
      </c>
      <c r="Q457">
        <v>2016</v>
      </c>
      <c r="R457" t="s">
        <v>79</v>
      </c>
      <c r="S457">
        <v>41</v>
      </c>
      <c r="T457">
        <v>28</v>
      </c>
      <c r="U457"/>
      <c r="V457"/>
      <c r="W457">
        <v>93100</v>
      </c>
      <c r="X457">
        <v>0</v>
      </c>
      <c r="Y457">
        <v>0</v>
      </c>
      <c r="Z457">
        <v>12600</v>
      </c>
      <c r="AA457">
        <v>0</v>
      </c>
      <c r="AB457">
        <v>62400</v>
      </c>
      <c r="AC457">
        <v>105700</v>
      </c>
      <c r="AD457">
        <v>168100</v>
      </c>
      <c r="AE457" s="1"/>
      <c r="AF457" s="1"/>
    </row>
    <row r="458" spans="1:32" x14ac:dyDescent="0.25">
      <c r="A458" t="s">
        <v>3128</v>
      </c>
      <c r="B458" t="s">
        <v>3129</v>
      </c>
      <c r="C458" t="s">
        <v>3130</v>
      </c>
      <c r="D458" t="s">
        <v>3131</v>
      </c>
      <c r="E458" t="s">
        <v>13570</v>
      </c>
      <c r="F458"/>
      <c r="G458"/>
      <c r="H458" t="s">
        <v>75</v>
      </c>
      <c r="I458" t="s">
        <v>33</v>
      </c>
      <c r="J458" t="s">
        <v>3132</v>
      </c>
      <c r="K458" t="s">
        <v>3133</v>
      </c>
      <c r="L458" t="s">
        <v>2559</v>
      </c>
      <c r="M458" t="s">
        <v>3134</v>
      </c>
      <c r="N458">
        <v>0</v>
      </c>
      <c r="O458">
        <v>0.5</v>
      </c>
      <c r="P458" t="s">
        <v>50</v>
      </c>
      <c r="Q458">
        <v>1974</v>
      </c>
      <c r="R458" t="s">
        <v>52</v>
      </c>
      <c r="S458">
        <v>66</v>
      </c>
      <c r="T458">
        <v>14</v>
      </c>
      <c r="U458"/>
      <c r="V458"/>
      <c r="W458">
        <v>31300</v>
      </c>
      <c r="X458">
        <v>0</v>
      </c>
      <c r="Y458">
        <v>0</v>
      </c>
      <c r="Z458">
        <v>27400</v>
      </c>
      <c r="AA458">
        <v>0</v>
      </c>
      <c r="AB458">
        <v>64800</v>
      </c>
      <c r="AC458">
        <v>75400</v>
      </c>
      <c r="AD458">
        <v>140200</v>
      </c>
      <c r="AE458" s="1"/>
      <c r="AF458" s="1"/>
    </row>
    <row r="459" spans="1:32" x14ac:dyDescent="0.25">
      <c r="A459" t="s">
        <v>3128</v>
      </c>
      <c r="B459" t="s">
        <v>3129</v>
      </c>
      <c r="C459" t="s">
        <v>3135</v>
      </c>
      <c r="D459" t="s">
        <v>3131</v>
      </c>
      <c r="E459" t="s">
        <v>13570</v>
      </c>
      <c r="F459"/>
      <c r="G459"/>
      <c r="H459" t="s">
        <v>75</v>
      </c>
      <c r="I459" t="s">
        <v>33</v>
      </c>
      <c r="J459" t="s">
        <v>3132</v>
      </c>
      <c r="K459" t="s">
        <v>3133</v>
      </c>
      <c r="L459" t="s">
        <v>2559</v>
      </c>
      <c r="M459" t="s">
        <v>3134</v>
      </c>
      <c r="N459">
        <v>0</v>
      </c>
      <c r="O459">
        <v>0.5</v>
      </c>
      <c r="P459" t="s">
        <v>50</v>
      </c>
      <c r="Q459">
        <v>1962</v>
      </c>
      <c r="R459" t="s">
        <v>2956</v>
      </c>
      <c r="S459">
        <v>61</v>
      </c>
      <c r="T459">
        <v>12</v>
      </c>
      <c r="U459"/>
      <c r="V459"/>
      <c r="W459">
        <v>16700</v>
      </c>
      <c r="X459">
        <v>0</v>
      </c>
      <c r="Y459">
        <v>0</v>
      </c>
      <c r="Z459">
        <v>27400</v>
      </c>
      <c r="AA459">
        <v>0</v>
      </c>
      <c r="AB459">
        <v>64800</v>
      </c>
      <c r="AC459">
        <v>75400</v>
      </c>
      <c r="AD459">
        <v>140200</v>
      </c>
      <c r="AE459" s="1"/>
      <c r="AF459" s="1"/>
    </row>
    <row r="460" spans="1:32" x14ac:dyDescent="0.25">
      <c r="A460" t="s">
        <v>3136</v>
      </c>
      <c r="B460" t="s">
        <v>3137</v>
      </c>
      <c r="C460" t="s">
        <v>3138</v>
      </c>
      <c r="D460" t="s">
        <v>3139</v>
      </c>
      <c r="E460" t="s">
        <v>3141</v>
      </c>
      <c r="F460"/>
      <c r="G460"/>
      <c r="H460" t="s">
        <v>75</v>
      </c>
      <c r="I460" t="s">
        <v>33</v>
      </c>
      <c r="J460" t="s">
        <v>3140</v>
      </c>
      <c r="K460" t="s">
        <v>3141</v>
      </c>
      <c r="L460" t="s">
        <v>2559</v>
      </c>
      <c r="M460" t="s">
        <v>3142</v>
      </c>
      <c r="N460">
        <v>0</v>
      </c>
      <c r="O460">
        <v>0.25</v>
      </c>
      <c r="P460" t="s">
        <v>50</v>
      </c>
      <c r="Q460">
        <v>1980</v>
      </c>
      <c r="R460" t="s">
        <v>39</v>
      </c>
      <c r="S460">
        <v>68</v>
      </c>
      <c r="T460">
        <v>14</v>
      </c>
      <c r="U460"/>
      <c r="V460"/>
      <c r="W460">
        <v>25200</v>
      </c>
      <c r="X460">
        <v>0</v>
      </c>
      <c r="Y460">
        <v>0</v>
      </c>
      <c r="Z460">
        <v>21100</v>
      </c>
      <c r="AA460">
        <v>0</v>
      </c>
      <c r="AB460">
        <v>58800</v>
      </c>
      <c r="AC460">
        <v>46300</v>
      </c>
      <c r="AD460">
        <v>105100</v>
      </c>
      <c r="AE460" s="1"/>
      <c r="AF460" s="1"/>
    </row>
    <row r="461" spans="1:32" x14ac:dyDescent="0.25">
      <c r="A461" t="s">
        <v>3143</v>
      </c>
      <c r="B461" t="s">
        <v>3144</v>
      </c>
      <c r="C461" t="s">
        <v>3145</v>
      </c>
      <c r="D461" t="s">
        <v>3146</v>
      </c>
      <c r="E461" t="s">
        <v>13571</v>
      </c>
      <c r="F461"/>
      <c r="G461"/>
      <c r="H461" t="s">
        <v>75</v>
      </c>
      <c r="I461" t="s">
        <v>33</v>
      </c>
      <c r="J461" t="s">
        <v>3147</v>
      </c>
      <c r="K461" t="s">
        <v>3148</v>
      </c>
      <c r="L461" t="s">
        <v>2559</v>
      </c>
      <c r="M461" t="s">
        <v>3149</v>
      </c>
      <c r="N461">
        <v>0</v>
      </c>
      <c r="O461">
        <v>0.25</v>
      </c>
      <c r="P461" t="s">
        <v>38</v>
      </c>
      <c r="Q461">
        <v>2000</v>
      </c>
      <c r="R461" t="s">
        <v>69</v>
      </c>
      <c r="S461">
        <v>56</v>
      </c>
      <c r="T461">
        <v>27</v>
      </c>
      <c r="U461"/>
      <c r="V461"/>
      <c r="W461">
        <v>74600</v>
      </c>
      <c r="X461">
        <v>0</v>
      </c>
      <c r="Y461">
        <v>0</v>
      </c>
      <c r="Z461">
        <v>0</v>
      </c>
      <c r="AA461">
        <v>0</v>
      </c>
      <c r="AB461">
        <v>58800</v>
      </c>
      <c r="AC461">
        <v>74600</v>
      </c>
      <c r="AD461">
        <v>133400</v>
      </c>
      <c r="AE461" s="1"/>
      <c r="AF461" s="1"/>
    </row>
    <row r="462" spans="1:32" x14ac:dyDescent="0.25">
      <c r="A462" t="s">
        <v>3150</v>
      </c>
      <c r="B462" t="s">
        <v>3151</v>
      </c>
      <c r="C462" t="s">
        <v>3152</v>
      </c>
      <c r="D462" t="s">
        <v>3153</v>
      </c>
      <c r="E462" t="s">
        <v>13572</v>
      </c>
      <c r="F462"/>
      <c r="G462"/>
      <c r="H462" t="s">
        <v>75</v>
      </c>
      <c r="I462" t="s">
        <v>33</v>
      </c>
      <c r="J462" t="s">
        <v>3154</v>
      </c>
      <c r="K462" t="s">
        <v>3155</v>
      </c>
      <c r="L462" t="s">
        <v>2559</v>
      </c>
      <c r="M462" t="s">
        <v>3156</v>
      </c>
      <c r="N462">
        <v>0</v>
      </c>
      <c r="O462">
        <v>1</v>
      </c>
      <c r="P462" t="s">
        <v>50</v>
      </c>
      <c r="Q462">
        <v>1952</v>
      </c>
      <c r="R462" t="s">
        <v>355</v>
      </c>
      <c r="S462">
        <v>31</v>
      </c>
      <c r="T462">
        <v>8</v>
      </c>
      <c r="U462"/>
      <c r="V462"/>
      <c r="W462">
        <v>400</v>
      </c>
      <c r="X462">
        <v>23100</v>
      </c>
      <c r="Y462">
        <v>0</v>
      </c>
      <c r="Z462">
        <v>10200</v>
      </c>
      <c r="AA462">
        <v>0</v>
      </c>
      <c r="AB462">
        <v>76700</v>
      </c>
      <c r="AC462">
        <v>33700</v>
      </c>
      <c r="AD462">
        <v>110400</v>
      </c>
      <c r="AE462" s="1"/>
      <c r="AF462" s="1"/>
    </row>
    <row r="463" spans="1:32" x14ac:dyDescent="0.25">
      <c r="A463" t="s">
        <v>3157</v>
      </c>
      <c r="B463" t="s">
        <v>3158</v>
      </c>
      <c r="C463" t="s">
        <v>3159</v>
      </c>
      <c r="D463" t="s">
        <v>3160</v>
      </c>
      <c r="E463" t="s">
        <v>3161</v>
      </c>
      <c r="F463"/>
      <c r="G463"/>
      <c r="H463" t="s">
        <v>75</v>
      </c>
      <c r="I463" t="s">
        <v>33</v>
      </c>
      <c r="J463" t="s">
        <v>831</v>
      </c>
      <c r="K463" t="s">
        <v>3161</v>
      </c>
      <c r="L463" t="s">
        <v>2559</v>
      </c>
      <c r="M463" t="s">
        <v>3162</v>
      </c>
      <c r="N463">
        <v>0</v>
      </c>
      <c r="O463">
        <v>0.5</v>
      </c>
      <c r="P463" t="s">
        <v>38</v>
      </c>
      <c r="Q463">
        <v>2003</v>
      </c>
      <c r="R463" t="s">
        <v>69</v>
      </c>
      <c r="S463">
        <v>44</v>
      </c>
      <c r="T463">
        <v>24</v>
      </c>
      <c r="U463"/>
      <c r="V463"/>
      <c r="W463">
        <v>65600</v>
      </c>
      <c r="X463">
        <v>0</v>
      </c>
      <c r="Y463">
        <v>0</v>
      </c>
      <c r="Z463">
        <v>21200</v>
      </c>
      <c r="AA463">
        <v>0</v>
      </c>
      <c r="AB463">
        <v>64800</v>
      </c>
      <c r="AC463">
        <v>86800</v>
      </c>
      <c r="AD463">
        <v>151600</v>
      </c>
      <c r="AE463" s="1"/>
      <c r="AF463" s="1"/>
    </row>
    <row r="464" spans="1:32" x14ac:dyDescent="0.25">
      <c r="A464" t="s">
        <v>3163</v>
      </c>
      <c r="B464" t="s">
        <v>3164</v>
      </c>
      <c r="C464" t="s">
        <v>3165</v>
      </c>
      <c r="D464" t="s">
        <v>3166</v>
      </c>
      <c r="E464" t="s">
        <v>3168</v>
      </c>
      <c r="F464"/>
      <c r="G464"/>
      <c r="H464" t="s">
        <v>75</v>
      </c>
      <c r="I464" t="s">
        <v>33</v>
      </c>
      <c r="J464" t="s">
        <v>3167</v>
      </c>
      <c r="K464" t="s">
        <v>3168</v>
      </c>
      <c r="L464" t="s">
        <v>2559</v>
      </c>
      <c r="M464" t="s">
        <v>3169</v>
      </c>
      <c r="N464">
        <v>0</v>
      </c>
      <c r="O464">
        <v>0.66</v>
      </c>
      <c r="P464" t="s">
        <v>38</v>
      </c>
      <c r="Q464">
        <v>1976</v>
      </c>
      <c r="R464" t="s">
        <v>160</v>
      </c>
      <c r="S464">
        <v>56</v>
      </c>
      <c r="T464">
        <v>24</v>
      </c>
      <c r="U464"/>
      <c r="V464"/>
      <c r="W464">
        <v>8500</v>
      </c>
      <c r="X464">
        <v>0</v>
      </c>
      <c r="Y464">
        <v>0</v>
      </c>
      <c r="Z464">
        <v>11000</v>
      </c>
      <c r="AA464">
        <v>0</v>
      </c>
      <c r="AB464">
        <v>54900</v>
      </c>
      <c r="AC464">
        <v>19500</v>
      </c>
      <c r="AD464">
        <v>74400</v>
      </c>
      <c r="AE464" s="1"/>
      <c r="AF464" s="1"/>
    </row>
    <row r="465" spans="1:32" x14ac:dyDescent="0.25">
      <c r="A465" t="s">
        <v>3170</v>
      </c>
      <c r="B465" t="s">
        <v>3171</v>
      </c>
      <c r="C465" t="s">
        <v>3172</v>
      </c>
      <c r="D465" t="s">
        <v>3173</v>
      </c>
      <c r="E465" t="s">
        <v>13573</v>
      </c>
      <c r="F465"/>
      <c r="G465"/>
      <c r="H465" t="s">
        <v>75</v>
      </c>
      <c r="I465" t="s">
        <v>33</v>
      </c>
      <c r="J465" t="s">
        <v>3174</v>
      </c>
      <c r="K465" t="s">
        <v>3175</v>
      </c>
      <c r="L465" t="s">
        <v>2559</v>
      </c>
      <c r="M465" t="s">
        <v>3176</v>
      </c>
      <c r="N465">
        <v>0</v>
      </c>
      <c r="O465">
        <v>0.5</v>
      </c>
      <c r="P465" t="s">
        <v>38</v>
      </c>
      <c r="Q465">
        <v>1973</v>
      </c>
      <c r="R465" t="s">
        <v>69</v>
      </c>
      <c r="S465">
        <v>60</v>
      </c>
      <c r="T465">
        <v>24</v>
      </c>
      <c r="U465"/>
      <c r="V465"/>
      <c r="W465">
        <v>36100</v>
      </c>
      <c r="X465">
        <v>0</v>
      </c>
      <c r="Y465">
        <v>0</v>
      </c>
      <c r="Z465">
        <v>47500</v>
      </c>
      <c r="AA465">
        <v>0</v>
      </c>
      <c r="AB465">
        <v>64800</v>
      </c>
      <c r="AC465">
        <v>83600</v>
      </c>
      <c r="AD465">
        <v>148400</v>
      </c>
      <c r="AE465" s="1"/>
      <c r="AF465" s="1"/>
    </row>
    <row r="466" spans="1:32" x14ac:dyDescent="0.25">
      <c r="A466" t="s">
        <v>3177</v>
      </c>
      <c r="B466" t="s">
        <v>3178</v>
      </c>
      <c r="C466" t="s">
        <v>3179</v>
      </c>
      <c r="D466" t="s">
        <v>3180</v>
      </c>
      <c r="E466" t="s">
        <v>3182</v>
      </c>
      <c r="F466"/>
      <c r="G466"/>
      <c r="H466" t="s">
        <v>75</v>
      </c>
      <c r="I466" t="s">
        <v>33</v>
      </c>
      <c r="J466" t="s">
        <v>3181</v>
      </c>
      <c r="K466" t="s">
        <v>3182</v>
      </c>
      <c r="L466" t="s">
        <v>2559</v>
      </c>
      <c r="M466" t="s">
        <v>3183</v>
      </c>
      <c r="N466">
        <v>0</v>
      </c>
      <c r="O466">
        <v>0.5</v>
      </c>
      <c r="P466" t="s">
        <v>38</v>
      </c>
      <c r="Q466">
        <v>2008</v>
      </c>
      <c r="R466" t="s">
        <v>182</v>
      </c>
      <c r="S466">
        <v>64</v>
      </c>
      <c r="T466">
        <v>27</v>
      </c>
      <c r="U466"/>
      <c r="V466"/>
      <c r="W466">
        <v>140800</v>
      </c>
      <c r="X466">
        <v>0</v>
      </c>
      <c r="Y466">
        <v>0</v>
      </c>
      <c r="Z466">
        <v>92400</v>
      </c>
      <c r="AA466">
        <v>0</v>
      </c>
      <c r="AB466">
        <v>64800</v>
      </c>
      <c r="AC466">
        <v>233200</v>
      </c>
      <c r="AD466">
        <v>298000</v>
      </c>
      <c r="AE466" s="1"/>
      <c r="AF466" s="1"/>
    </row>
    <row r="467" spans="1:32" x14ac:dyDescent="0.25">
      <c r="A467" t="s">
        <v>3184</v>
      </c>
      <c r="B467" t="s">
        <v>3185</v>
      </c>
      <c r="C467" t="s">
        <v>3186</v>
      </c>
      <c r="D467" t="s">
        <v>3187</v>
      </c>
      <c r="E467" t="s">
        <v>13574</v>
      </c>
      <c r="F467"/>
      <c r="G467"/>
      <c r="H467" t="s">
        <v>75</v>
      </c>
      <c r="I467" t="s">
        <v>33</v>
      </c>
      <c r="J467" t="s">
        <v>831</v>
      </c>
      <c r="K467" t="s">
        <v>3188</v>
      </c>
      <c r="L467" t="s">
        <v>2559</v>
      </c>
      <c r="M467" t="s">
        <v>3189</v>
      </c>
      <c r="N467">
        <v>0</v>
      </c>
      <c r="O467">
        <v>0.44</v>
      </c>
      <c r="P467" t="s">
        <v>38</v>
      </c>
      <c r="Q467">
        <v>1981</v>
      </c>
      <c r="R467" t="s">
        <v>69</v>
      </c>
      <c r="S467">
        <v>52</v>
      </c>
      <c r="T467">
        <v>24</v>
      </c>
      <c r="U467"/>
      <c r="V467"/>
      <c r="W467">
        <v>55200</v>
      </c>
      <c r="X467">
        <v>0</v>
      </c>
      <c r="Y467">
        <v>0</v>
      </c>
      <c r="Z467">
        <v>19400</v>
      </c>
      <c r="AA467">
        <v>0</v>
      </c>
      <c r="AB467">
        <v>63300</v>
      </c>
      <c r="AC467">
        <v>74600</v>
      </c>
      <c r="AD467">
        <v>137900</v>
      </c>
      <c r="AE467" s="1"/>
      <c r="AF467" s="1"/>
    </row>
    <row r="468" spans="1:32" x14ac:dyDescent="0.25">
      <c r="A468" t="s">
        <v>3190</v>
      </c>
      <c r="B468" t="s">
        <v>3191</v>
      </c>
      <c r="C468" t="s">
        <v>3192</v>
      </c>
      <c r="D468" t="s">
        <v>3193</v>
      </c>
      <c r="E468" t="s">
        <v>13575</v>
      </c>
      <c r="F468"/>
      <c r="G468"/>
      <c r="H468" t="s">
        <v>75</v>
      </c>
      <c r="I468" t="s">
        <v>33</v>
      </c>
      <c r="J468" t="s">
        <v>3194</v>
      </c>
      <c r="K468" t="s">
        <v>3195</v>
      </c>
      <c r="L468" t="s">
        <v>2559</v>
      </c>
      <c r="M468" t="s">
        <v>3196</v>
      </c>
      <c r="N468">
        <v>0</v>
      </c>
      <c r="O468">
        <v>0.5</v>
      </c>
      <c r="P468" t="s">
        <v>38</v>
      </c>
      <c r="Q468">
        <v>1972</v>
      </c>
      <c r="R468" t="s">
        <v>79</v>
      </c>
      <c r="S468">
        <v>60</v>
      </c>
      <c r="T468">
        <v>24</v>
      </c>
      <c r="U468"/>
      <c r="V468"/>
      <c r="W468">
        <v>122300</v>
      </c>
      <c r="X468">
        <v>0</v>
      </c>
      <c r="Y468">
        <v>0</v>
      </c>
      <c r="Z468">
        <v>24900</v>
      </c>
      <c r="AA468">
        <v>0</v>
      </c>
      <c r="AB468">
        <v>64800</v>
      </c>
      <c r="AC468">
        <v>148700</v>
      </c>
      <c r="AD468">
        <v>213500</v>
      </c>
      <c r="AE468" s="1"/>
      <c r="AF468" s="1"/>
    </row>
    <row r="469" spans="1:32" x14ac:dyDescent="0.25">
      <c r="A469" t="s">
        <v>3190</v>
      </c>
      <c r="B469" t="s">
        <v>3191</v>
      </c>
      <c r="C469" t="s">
        <v>3197</v>
      </c>
      <c r="D469" t="s">
        <v>3193</v>
      </c>
      <c r="E469" t="s">
        <v>13575</v>
      </c>
      <c r="F469"/>
      <c r="G469"/>
      <c r="H469" t="s">
        <v>75</v>
      </c>
      <c r="I469" t="s">
        <v>33</v>
      </c>
      <c r="J469" t="s">
        <v>3194</v>
      </c>
      <c r="K469" t="s">
        <v>3195</v>
      </c>
      <c r="L469" t="s">
        <v>2559</v>
      </c>
      <c r="M469" t="s">
        <v>3196</v>
      </c>
      <c r="N469">
        <v>0</v>
      </c>
      <c r="O469">
        <v>0.5</v>
      </c>
      <c r="P469" t="s">
        <v>38</v>
      </c>
      <c r="Q469">
        <v>1963</v>
      </c>
      <c r="R469" t="s">
        <v>39</v>
      </c>
      <c r="S469">
        <v>40</v>
      </c>
      <c r="T469">
        <v>20</v>
      </c>
      <c r="U469"/>
      <c r="V469"/>
      <c r="W469">
        <v>1500</v>
      </c>
      <c r="X469">
        <v>0</v>
      </c>
      <c r="Y469">
        <v>0</v>
      </c>
      <c r="Z469">
        <v>24900</v>
      </c>
      <c r="AA469">
        <v>0</v>
      </c>
      <c r="AB469">
        <v>64800</v>
      </c>
      <c r="AC469">
        <v>148700</v>
      </c>
      <c r="AD469">
        <v>213500</v>
      </c>
      <c r="AE469" s="1"/>
      <c r="AF469" s="1"/>
    </row>
    <row r="470" spans="1:32" x14ac:dyDescent="0.25">
      <c r="A470" t="s">
        <v>3198</v>
      </c>
      <c r="B470" t="s">
        <v>3199</v>
      </c>
      <c r="C470" t="s">
        <v>3200</v>
      </c>
      <c r="D470" t="s">
        <v>3201</v>
      </c>
      <c r="E470" t="s">
        <v>13576</v>
      </c>
      <c r="F470"/>
      <c r="G470"/>
      <c r="H470" t="s">
        <v>75</v>
      </c>
      <c r="I470" t="s">
        <v>33</v>
      </c>
      <c r="J470" t="s">
        <v>831</v>
      </c>
      <c r="K470" t="s">
        <v>3202</v>
      </c>
      <c r="L470" t="s">
        <v>2559</v>
      </c>
      <c r="M470" t="s">
        <v>3203</v>
      </c>
      <c r="N470">
        <v>0</v>
      </c>
      <c r="O470">
        <v>0.5</v>
      </c>
      <c r="P470" t="s">
        <v>38</v>
      </c>
      <c r="Q470">
        <v>1963</v>
      </c>
      <c r="R470" t="s">
        <v>39</v>
      </c>
      <c r="S470">
        <v>42</v>
      </c>
      <c r="T470">
        <v>20</v>
      </c>
      <c r="U470"/>
      <c r="V470"/>
      <c r="W470">
        <v>6800</v>
      </c>
      <c r="X470">
        <v>189200</v>
      </c>
      <c r="Y470">
        <v>0</v>
      </c>
      <c r="Z470">
        <v>2500</v>
      </c>
      <c r="AA470">
        <v>0</v>
      </c>
      <c r="AB470">
        <v>64800</v>
      </c>
      <c r="AC470">
        <v>198500</v>
      </c>
      <c r="AD470">
        <v>263300</v>
      </c>
      <c r="AE470" s="1"/>
      <c r="AF470" s="1"/>
    </row>
    <row r="471" spans="1:32" x14ac:dyDescent="0.25">
      <c r="A471" t="s">
        <v>3204</v>
      </c>
      <c r="B471" t="s">
        <v>3205</v>
      </c>
      <c r="C471" t="s">
        <v>3206</v>
      </c>
      <c r="D471" t="s">
        <v>3207</v>
      </c>
      <c r="E471" t="s">
        <v>3209</v>
      </c>
      <c r="F471"/>
      <c r="G471"/>
      <c r="H471" t="s">
        <v>75</v>
      </c>
      <c r="I471" t="s">
        <v>33</v>
      </c>
      <c r="J471" t="s">
        <v>3208</v>
      </c>
      <c r="K471" t="s">
        <v>3209</v>
      </c>
      <c r="L471" t="s">
        <v>3210</v>
      </c>
      <c r="M471" t="s">
        <v>3211</v>
      </c>
      <c r="N471">
        <v>0</v>
      </c>
      <c r="O471">
        <v>0.83</v>
      </c>
      <c r="P471" t="s">
        <v>38</v>
      </c>
      <c r="Q471">
        <v>2005</v>
      </c>
      <c r="R471" t="s">
        <v>182</v>
      </c>
      <c r="S471">
        <v>56</v>
      </c>
      <c r="T471">
        <v>32</v>
      </c>
      <c r="U471">
        <v>30</v>
      </c>
      <c r="V471">
        <v>20</v>
      </c>
      <c r="W471">
        <v>206300</v>
      </c>
      <c r="X471">
        <v>0</v>
      </c>
      <c r="Y471">
        <v>0</v>
      </c>
      <c r="Z471">
        <v>55100</v>
      </c>
      <c r="AA471">
        <v>0</v>
      </c>
      <c r="AB471">
        <v>72600</v>
      </c>
      <c r="AC471">
        <v>261400</v>
      </c>
      <c r="AD471">
        <v>334000</v>
      </c>
      <c r="AE471" s="1"/>
      <c r="AF471" s="1"/>
    </row>
    <row r="472" spans="1:32" x14ac:dyDescent="0.25">
      <c r="A472" t="s">
        <v>3212</v>
      </c>
      <c r="B472" t="s">
        <v>3213</v>
      </c>
      <c r="C472" t="s">
        <v>3214</v>
      </c>
      <c r="D472" t="s">
        <v>3215</v>
      </c>
      <c r="E472" t="s">
        <v>3216</v>
      </c>
      <c r="F472"/>
      <c r="G472"/>
      <c r="H472" t="s">
        <v>103</v>
      </c>
      <c r="I472" t="s">
        <v>33</v>
      </c>
      <c r="J472" t="s">
        <v>135</v>
      </c>
      <c r="K472"/>
      <c r="L472" t="s">
        <v>3210</v>
      </c>
      <c r="M472" t="s">
        <v>3217</v>
      </c>
      <c r="N472">
        <v>0</v>
      </c>
      <c r="O472">
        <v>0.14000000000000001</v>
      </c>
      <c r="P472" t="s">
        <v>50</v>
      </c>
      <c r="Q472">
        <v>1972</v>
      </c>
      <c r="R472" t="s">
        <v>138</v>
      </c>
      <c r="S472">
        <v>48</v>
      </c>
      <c r="T472">
        <v>14</v>
      </c>
      <c r="U472"/>
      <c r="V472"/>
      <c r="W472">
        <v>13900</v>
      </c>
      <c r="X472">
        <v>0</v>
      </c>
      <c r="Y472">
        <v>0</v>
      </c>
      <c r="Z472">
        <v>0</v>
      </c>
      <c r="AA472">
        <v>0</v>
      </c>
      <c r="AB472">
        <v>54200</v>
      </c>
      <c r="AC472">
        <v>13900</v>
      </c>
      <c r="AD472">
        <v>68100</v>
      </c>
      <c r="AE472" s="1"/>
      <c r="AF472" s="1"/>
    </row>
    <row r="473" spans="1:32" x14ac:dyDescent="0.25">
      <c r="A473" t="s">
        <v>3218</v>
      </c>
      <c r="B473" t="s">
        <v>3219</v>
      </c>
      <c r="C473" t="s">
        <v>3220</v>
      </c>
      <c r="D473" t="s">
        <v>3221</v>
      </c>
      <c r="E473" t="s">
        <v>3222</v>
      </c>
      <c r="F473"/>
      <c r="G473"/>
      <c r="H473" t="s">
        <v>75</v>
      </c>
      <c r="I473" t="s">
        <v>33</v>
      </c>
      <c r="J473" t="s">
        <v>831</v>
      </c>
      <c r="K473" t="s">
        <v>3222</v>
      </c>
      <c r="L473" t="s">
        <v>2559</v>
      </c>
      <c r="M473" t="s">
        <v>3223</v>
      </c>
      <c r="N473">
        <v>0</v>
      </c>
      <c r="O473">
        <v>0.35</v>
      </c>
      <c r="P473" t="s">
        <v>50</v>
      </c>
      <c r="Q473">
        <v>1971</v>
      </c>
      <c r="R473" t="s">
        <v>182</v>
      </c>
      <c r="S473">
        <v>67</v>
      </c>
      <c r="T473">
        <v>14</v>
      </c>
      <c r="U473"/>
      <c r="V473"/>
      <c r="W473">
        <v>67700</v>
      </c>
      <c r="X473">
        <v>0</v>
      </c>
      <c r="Y473">
        <v>0</v>
      </c>
      <c r="Z473">
        <v>27200</v>
      </c>
      <c r="AA473">
        <v>0</v>
      </c>
      <c r="AB473">
        <v>61200</v>
      </c>
      <c r="AC473">
        <v>94900</v>
      </c>
      <c r="AD473">
        <v>156100</v>
      </c>
      <c r="AE473" s="1"/>
      <c r="AF473" s="1"/>
    </row>
    <row r="474" spans="1:32" x14ac:dyDescent="0.25">
      <c r="A474" t="s">
        <v>3224</v>
      </c>
      <c r="B474" t="s">
        <v>3225</v>
      </c>
      <c r="C474" t="s">
        <v>3226</v>
      </c>
      <c r="D474" t="s">
        <v>3227</v>
      </c>
      <c r="E474" t="s">
        <v>3228</v>
      </c>
      <c r="F474"/>
      <c r="G474"/>
      <c r="H474" t="s">
        <v>75</v>
      </c>
      <c r="I474" t="s">
        <v>33</v>
      </c>
      <c r="J474" t="s">
        <v>3229</v>
      </c>
      <c r="K474" t="s">
        <v>3228</v>
      </c>
      <c r="L474" t="s">
        <v>2559</v>
      </c>
      <c r="M474" t="s">
        <v>3230</v>
      </c>
      <c r="N474">
        <v>0</v>
      </c>
      <c r="O474">
        <v>0.65</v>
      </c>
      <c r="P474" t="s">
        <v>38</v>
      </c>
      <c r="Q474">
        <v>1988</v>
      </c>
      <c r="R474" t="s">
        <v>69</v>
      </c>
      <c r="S474">
        <v>56</v>
      </c>
      <c r="T474">
        <v>28</v>
      </c>
      <c r="U474"/>
      <c r="V474"/>
      <c r="W474">
        <v>71300</v>
      </c>
      <c r="X474">
        <v>0</v>
      </c>
      <c r="Y474">
        <v>0</v>
      </c>
      <c r="Z474">
        <v>8800</v>
      </c>
      <c r="AA474">
        <v>0</v>
      </c>
      <c r="AB474">
        <v>68300</v>
      </c>
      <c r="AC474">
        <v>80100</v>
      </c>
      <c r="AD474">
        <v>148400</v>
      </c>
      <c r="AE474" s="1"/>
      <c r="AF474" s="1"/>
    </row>
    <row r="475" spans="1:32" x14ac:dyDescent="0.25">
      <c r="A475" t="s">
        <v>3231</v>
      </c>
      <c r="B475" t="s">
        <v>3232</v>
      </c>
      <c r="C475" t="s">
        <v>3233</v>
      </c>
      <c r="D475" t="s">
        <v>3234</v>
      </c>
      <c r="E475" t="s">
        <v>3235</v>
      </c>
      <c r="F475"/>
      <c r="G475"/>
      <c r="H475" t="s">
        <v>75</v>
      </c>
      <c r="I475" t="s">
        <v>33</v>
      </c>
      <c r="J475" t="s">
        <v>3229</v>
      </c>
      <c r="K475" t="s">
        <v>3235</v>
      </c>
      <c r="L475" t="s">
        <v>2559</v>
      </c>
      <c r="M475" t="s">
        <v>3236</v>
      </c>
      <c r="N475">
        <v>0</v>
      </c>
      <c r="O475">
        <v>0.39</v>
      </c>
      <c r="P475" t="s">
        <v>38</v>
      </c>
      <c r="Q475">
        <v>2021</v>
      </c>
      <c r="R475" t="s">
        <v>69</v>
      </c>
      <c r="S475">
        <v>56</v>
      </c>
      <c r="T475">
        <v>28</v>
      </c>
      <c r="U475"/>
      <c r="V475"/>
      <c r="W475">
        <v>110900</v>
      </c>
      <c r="X475">
        <v>0</v>
      </c>
      <c r="Y475">
        <v>0</v>
      </c>
      <c r="Z475">
        <v>12000</v>
      </c>
      <c r="AA475">
        <v>0</v>
      </c>
      <c r="AB475">
        <v>62100</v>
      </c>
      <c r="AC475">
        <v>122900</v>
      </c>
      <c r="AD475">
        <v>185000</v>
      </c>
      <c r="AE475" s="1"/>
      <c r="AF475" s="1"/>
    </row>
    <row r="476" spans="1:32" x14ac:dyDescent="0.25">
      <c r="A476" t="s">
        <v>3237</v>
      </c>
      <c r="B476" t="s">
        <v>3238</v>
      </c>
      <c r="C476" t="s">
        <v>3239</v>
      </c>
      <c r="D476" t="s">
        <v>3240</v>
      </c>
      <c r="E476" t="s">
        <v>3241</v>
      </c>
      <c r="F476"/>
      <c r="G476"/>
      <c r="H476" t="s">
        <v>75</v>
      </c>
      <c r="I476" t="s">
        <v>33</v>
      </c>
      <c r="J476" t="s">
        <v>3229</v>
      </c>
      <c r="K476" t="s">
        <v>3241</v>
      </c>
      <c r="L476" t="s">
        <v>2559</v>
      </c>
      <c r="M476" t="s">
        <v>3242</v>
      </c>
      <c r="N476">
        <v>0</v>
      </c>
      <c r="O476">
        <v>0.46</v>
      </c>
      <c r="P476" t="s">
        <v>38</v>
      </c>
      <c r="Q476">
        <v>1983</v>
      </c>
      <c r="R476" t="s">
        <v>160</v>
      </c>
      <c r="S476">
        <v>50</v>
      </c>
      <c r="T476">
        <v>24</v>
      </c>
      <c r="U476"/>
      <c r="V476"/>
      <c r="W476">
        <v>40300</v>
      </c>
      <c r="X476">
        <v>0</v>
      </c>
      <c r="Y476">
        <v>0</v>
      </c>
      <c r="Z476">
        <v>21300</v>
      </c>
      <c r="AA476">
        <v>0</v>
      </c>
      <c r="AB476">
        <v>63800</v>
      </c>
      <c r="AC476">
        <v>61600</v>
      </c>
      <c r="AD476">
        <v>125400</v>
      </c>
      <c r="AE476" s="1"/>
      <c r="AF476" s="1"/>
    </row>
    <row r="477" spans="1:32" x14ac:dyDescent="0.25">
      <c r="A477" t="s">
        <v>3243</v>
      </c>
      <c r="B477" t="s">
        <v>3244</v>
      </c>
      <c r="C477" t="s">
        <v>3245</v>
      </c>
      <c r="D477" t="s">
        <v>3246</v>
      </c>
      <c r="E477" t="s">
        <v>13577</v>
      </c>
      <c r="F477"/>
      <c r="G477"/>
      <c r="H477" t="s">
        <v>75</v>
      </c>
      <c r="I477" t="s">
        <v>33</v>
      </c>
      <c r="J477" t="s">
        <v>3247</v>
      </c>
      <c r="K477" t="s">
        <v>3248</v>
      </c>
      <c r="L477" t="s">
        <v>2559</v>
      </c>
      <c r="M477" t="s">
        <v>3249</v>
      </c>
      <c r="N477">
        <v>0</v>
      </c>
      <c r="O477">
        <v>0.45</v>
      </c>
      <c r="P477" t="s">
        <v>50</v>
      </c>
      <c r="Q477">
        <v>1972</v>
      </c>
      <c r="R477" t="s">
        <v>69</v>
      </c>
      <c r="S477">
        <v>67</v>
      </c>
      <c r="T477">
        <v>14</v>
      </c>
      <c r="U477"/>
      <c r="V477"/>
      <c r="W477">
        <v>1900</v>
      </c>
      <c r="X477">
        <v>0</v>
      </c>
      <c r="Y477">
        <v>0</v>
      </c>
      <c r="Z477">
        <v>5900</v>
      </c>
      <c r="AA477">
        <v>0</v>
      </c>
      <c r="AB477">
        <v>63600</v>
      </c>
      <c r="AC477">
        <v>7800</v>
      </c>
      <c r="AD477">
        <v>71400</v>
      </c>
      <c r="AE477" s="1"/>
      <c r="AF477" s="1"/>
    </row>
    <row r="478" spans="1:32" x14ac:dyDescent="0.25">
      <c r="A478" t="s">
        <v>3250</v>
      </c>
      <c r="B478" t="s">
        <v>3251</v>
      </c>
      <c r="C478" t="s">
        <v>3252</v>
      </c>
      <c r="D478" t="s">
        <v>3253</v>
      </c>
      <c r="E478" t="s">
        <v>3255</v>
      </c>
      <c r="F478"/>
      <c r="G478"/>
      <c r="H478" t="s">
        <v>75</v>
      </c>
      <c r="I478" t="s">
        <v>33</v>
      </c>
      <c r="J478" t="s">
        <v>3254</v>
      </c>
      <c r="K478" t="s">
        <v>3255</v>
      </c>
      <c r="L478" t="s">
        <v>2792</v>
      </c>
      <c r="M478" t="s">
        <v>3256</v>
      </c>
      <c r="N478">
        <v>0</v>
      </c>
      <c r="O478">
        <v>3.04</v>
      </c>
      <c r="P478" t="s">
        <v>38</v>
      </c>
      <c r="Q478">
        <v>1995</v>
      </c>
      <c r="R478" t="s">
        <v>69</v>
      </c>
      <c r="S478">
        <v>52</v>
      </c>
      <c r="T478">
        <v>28</v>
      </c>
      <c r="U478"/>
      <c r="V478"/>
      <c r="W478">
        <v>50300</v>
      </c>
      <c r="X478">
        <v>0</v>
      </c>
      <c r="Y478">
        <v>0</v>
      </c>
      <c r="Z478">
        <v>33200</v>
      </c>
      <c r="AA478">
        <v>0</v>
      </c>
      <c r="AB478">
        <v>82200</v>
      </c>
      <c r="AC478">
        <v>83500</v>
      </c>
      <c r="AD478">
        <v>165700</v>
      </c>
      <c r="AE478" s="1"/>
      <c r="AF478" s="1"/>
    </row>
    <row r="479" spans="1:32" x14ac:dyDescent="0.25">
      <c r="A479" t="s">
        <v>3257</v>
      </c>
      <c r="B479" t="s">
        <v>3258</v>
      </c>
      <c r="C479" t="s">
        <v>3259</v>
      </c>
      <c r="D479" t="s">
        <v>3260</v>
      </c>
      <c r="E479" t="s">
        <v>3262</v>
      </c>
      <c r="F479"/>
      <c r="G479"/>
      <c r="H479" t="s">
        <v>75</v>
      </c>
      <c r="I479" t="s">
        <v>33</v>
      </c>
      <c r="J479" t="s">
        <v>3261</v>
      </c>
      <c r="K479" t="s">
        <v>3262</v>
      </c>
      <c r="L479" t="s">
        <v>2792</v>
      </c>
      <c r="M479" t="s">
        <v>3263</v>
      </c>
      <c r="N479">
        <v>0</v>
      </c>
      <c r="O479">
        <v>0.25</v>
      </c>
      <c r="P479" t="s">
        <v>50</v>
      </c>
      <c r="Q479">
        <v>1985</v>
      </c>
      <c r="R479" t="s">
        <v>160</v>
      </c>
      <c r="S479">
        <v>76</v>
      </c>
      <c r="T479">
        <v>14</v>
      </c>
      <c r="U479"/>
      <c r="V479"/>
      <c r="W479">
        <v>37000</v>
      </c>
      <c r="X479">
        <v>0</v>
      </c>
      <c r="Y479">
        <v>0</v>
      </c>
      <c r="Z479">
        <v>45900</v>
      </c>
      <c r="AA479">
        <v>0</v>
      </c>
      <c r="AB479">
        <v>49000</v>
      </c>
      <c r="AC479">
        <v>82900</v>
      </c>
      <c r="AD479">
        <v>131900</v>
      </c>
      <c r="AE479" s="1"/>
      <c r="AF479" s="1"/>
    </row>
    <row r="480" spans="1:32" x14ac:dyDescent="0.25">
      <c r="A480" t="s">
        <v>3264</v>
      </c>
      <c r="B480" t="s">
        <v>3265</v>
      </c>
      <c r="C480" t="s">
        <v>3266</v>
      </c>
      <c r="D480" t="s">
        <v>3267</v>
      </c>
      <c r="E480" t="s">
        <v>13578</v>
      </c>
      <c r="F480"/>
      <c r="G480"/>
      <c r="H480" t="s">
        <v>75</v>
      </c>
      <c r="I480" t="s">
        <v>33</v>
      </c>
      <c r="J480" t="s">
        <v>3268</v>
      </c>
      <c r="K480" t="s">
        <v>3269</v>
      </c>
      <c r="L480" t="s">
        <v>2792</v>
      </c>
      <c r="M480" t="s">
        <v>3270</v>
      </c>
      <c r="N480">
        <v>0</v>
      </c>
      <c r="O480">
        <v>0.23</v>
      </c>
      <c r="P480" t="s">
        <v>38</v>
      </c>
      <c r="Q480">
        <v>1998</v>
      </c>
      <c r="R480" t="s">
        <v>160</v>
      </c>
      <c r="S480">
        <v>52</v>
      </c>
      <c r="T480">
        <v>28</v>
      </c>
      <c r="U480"/>
      <c r="V480"/>
      <c r="W480">
        <v>80600</v>
      </c>
      <c r="X480">
        <v>0</v>
      </c>
      <c r="Y480">
        <v>0</v>
      </c>
      <c r="Z480">
        <v>23000</v>
      </c>
      <c r="AA480">
        <v>0</v>
      </c>
      <c r="AB480">
        <v>48600</v>
      </c>
      <c r="AC480">
        <v>103600</v>
      </c>
      <c r="AD480">
        <v>152200</v>
      </c>
      <c r="AE480" s="1"/>
      <c r="AF480" s="1"/>
    </row>
    <row r="481" spans="1:32" x14ac:dyDescent="0.25">
      <c r="A481" t="s">
        <v>3271</v>
      </c>
      <c r="B481" t="s">
        <v>3272</v>
      </c>
      <c r="C481" t="s">
        <v>3273</v>
      </c>
      <c r="D481" t="s">
        <v>3274</v>
      </c>
      <c r="E481" t="s">
        <v>3275</v>
      </c>
      <c r="F481"/>
      <c r="G481"/>
      <c r="H481" t="s">
        <v>75</v>
      </c>
      <c r="I481" t="s">
        <v>33</v>
      </c>
      <c r="J481" t="s">
        <v>3276</v>
      </c>
      <c r="K481" t="s">
        <v>3275</v>
      </c>
      <c r="L481" t="s">
        <v>2792</v>
      </c>
      <c r="M481" t="s">
        <v>3277</v>
      </c>
      <c r="N481">
        <v>0</v>
      </c>
      <c r="O481">
        <v>0.17</v>
      </c>
      <c r="P481" t="s">
        <v>50</v>
      </c>
      <c r="Q481">
        <v>1972</v>
      </c>
      <c r="R481" t="s">
        <v>39</v>
      </c>
      <c r="S481">
        <v>61</v>
      </c>
      <c r="T481">
        <v>12</v>
      </c>
      <c r="U481"/>
      <c r="V481"/>
      <c r="W481">
        <v>1100</v>
      </c>
      <c r="X481">
        <v>0</v>
      </c>
      <c r="Y481">
        <v>0</v>
      </c>
      <c r="Z481">
        <v>0</v>
      </c>
      <c r="AA481">
        <v>0</v>
      </c>
      <c r="AB481">
        <v>2800</v>
      </c>
      <c r="AC481">
        <v>1100</v>
      </c>
      <c r="AD481">
        <v>3900</v>
      </c>
      <c r="AE481" s="1"/>
      <c r="AF481" s="1"/>
    </row>
    <row r="482" spans="1:32" x14ac:dyDescent="0.25">
      <c r="A482" t="s">
        <v>3278</v>
      </c>
      <c r="B482" t="s">
        <v>3279</v>
      </c>
      <c r="C482" t="s">
        <v>3280</v>
      </c>
      <c r="D482" t="s">
        <v>3281</v>
      </c>
      <c r="E482" t="s">
        <v>3282</v>
      </c>
      <c r="F482"/>
      <c r="G482"/>
      <c r="H482" t="s">
        <v>3283</v>
      </c>
      <c r="I482" t="s">
        <v>1894</v>
      </c>
      <c r="J482" t="s">
        <v>3284</v>
      </c>
      <c r="K482" t="s">
        <v>3285</v>
      </c>
      <c r="L482" t="s">
        <v>2792</v>
      </c>
      <c r="M482" t="s">
        <v>3286</v>
      </c>
      <c r="N482">
        <v>0</v>
      </c>
      <c r="O482">
        <v>0.51</v>
      </c>
      <c r="P482" t="s">
        <v>50</v>
      </c>
      <c r="Q482">
        <v>1972</v>
      </c>
      <c r="R482" t="s">
        <v>138</v>
      </c>
      <c r="S482">
        <v>67</v>
      </c>
      <c r="T482">
        <v>14</v>
      </c>
      <c r="U482"/>
      <c r="V482"/>
      <c r="W482">
        <v>5300</v>
      </c>
      <c r="X482">
        <v>0</v>
      </c>
      <c r="Y482">
        <v>0</v>
      </c>
      <c r="Z482">
        <v>0</v>
      </c>
      <c r="AA482">
        <v>0</v>
      </c>
      <c r="AB482">
        <v>3300</v>
      </c>
      <c r="AC482">
        <v>5300</v>
      </c>
      <c r="AD482">
        <v>8600</v>
      </c>
      <c r="AE482" s="1"/>
      <c r="AF482" s="1"/>
    </row>
    <row r="483" spans="1:32" x14ac:dyDescent="0.25">
      <c r="A483" t="s">
        <v>3287</v>
      </c>
      <c r="B483" t="s">
        <v>3288</v>
      </c>
      <c r="C483" t="s">
        <v>3289</v>
      </c>
      <c r="D483" t="s">
        <v>3290</v>
      </c>
      <c r="E483" t="s">
        <v>3291</v>
      </c>
      <c r="F483"/>
      <c r="G483"/>
      <c r="H483" t="s">
        <v>75</v>
      </c>
      <c r="I483" t="s">
        <v>33</v>
      </c>
      <c r="J483" t="s">
        <v>3276</v>
      </c>
      <c r="K483" t="s">
        <v>3291</v>
      </c>
      <c r="L483" t="s">
        <v>2792</v>
      </c>
      <c r="M483" t="s">
        <v>3292</v>
      </c>
      <c r="N483">
        <v>0</v>
      </c>
      <c r="O483">
        <v>0.34</v>
      </c>
      <c r="P483" t="s">
        <v>50</v>
      </c>
      <c r="Q483">
        <v>1974</v>
      </c>
      <c r="R483" t="s">
        <v>39</v>
      </c>
      <c r="S483">
        <v>67</v>
      </c>
      <c r="T483">
        <v>14</v>
      </c>
      <c r="U483"/>
      <c r="V483"/>
      <c r="W483">
        <v>5800</v>
      </c>
      <c r="X483">
        <v>0</v>
      </c>
      <c r="Y483">
        <v>0</v>
      </c>
      <c r="Z483">
        <v>0</v>
      </c>
      <c r="AA483">
        <v>0</v>
      </c>
      <c r="AB483">
        <v>3000</v>
      </c>
      <c r="AC483">
        <v>5800</v>
      </c>
      <c r="AD483">
        <v>8800</v>
      </c>
      <c r="AE483" s="1"/>
      <c r="AF483" s="1"/>
    </row>
    <row r="484" spans="1:32" x14ac:dyDescent="0.25">
      <c r="A484" t="s">
        <v>3293</v>
      </c>
      <c r="B484" t="s">
        <v>3294</v>
      </c>
      <c r="C484" t="s">
        <v>3295</v>
      </c>
      <c r="D484" t="s">
        <v>3281</v>
      </c>
      <c r="E484" t="s">
        <v>3282</v>
      </c>
      <c r="F484"/>
      <c r="G484"/>
      <c r="H484" t="s">
        <v>3283</v>
      </c>
      <c r="I484" t="s">
        <v>1894</v>
      </c>
      <c r="J484" t="s">
        <v>3284</v>
      </c>
      <c r="K484" t="s">
        <v>3296</v>
      </c>
      <c r="L484" t="s">
        <v>2792</v>
      </c>
      <c r="M484" t="s">
        <v>3297</v>
      </c>
      <c r="N484">
        <v>0</v>
      </c>
      <c r="O484">
        <v>0.27</v>
      </c>
      <c r="P484" t="s">
        <v>50</v>
      </c>
      <c r="Q484">
        <v>1963</v>
      </c>
      <c r="R484" t="s">
        <v>153</v>
      </c>
      <c r="S484">
        <v>57</v>
      </c>
      <c r="T484">
        <v>12</v>
      </c>
      <c r="U484"/>
      <c r="V484"/>
      <c r="W484">
        <v>5300</v>
      </c>
      <c r="X484">
        <v>0</v>
      </c>
      <c r="Y484">
        <v>0</v>
      </c>
      <c r="Z484">
        <v>600</v>
      </c>
      <c r="AA484">
        <v>0</v>
      </c>
      <c r="AB484">
        <v>3000</v>
      </c>
      <c r="AC484">
        <v>5900</v>
      </c>
      <c r="AD484">
        <v>8900</v>
      </c>
      <c r="AE484" s="1"/>
      <c r="AF484" s="1"/>
    </row>
    <row r="485" spans="1:32" x14ac:dyDescent="0.25">
      <c r="A485" t="s">
        <v>3298</v>
      </c>
      <c r="B485" t="s">
        <v>3299</v>
      </c>
      <c r="C485" t="s">
        <v>3300</v>
      </c>
      <c r="D485" t="s">
        <v>3301</v>
      </c>
      <c r="E485" t="s">
        <v>3303</v>
      </c>
      <c r="F485"/>
      <c r="G485"/>
      <c r="H485" t="s">
        <v>75</v>
      </c>
      <c r="I485" t="s">
        <v>33</v>
      </c>
      <c r="J485" t="s">
        <v>3302</v>
      </c>
      <c r="K485" t="s">
        <v>3303</v>
      </c>
      <c r="L485" t="s">
        <v>2792</v>
      </c>
      <c r="M485" t="s">
        <v>3304</v>
      </c>
      <c r="N485">
        <v>0</v>
      </c>
      <c r="O485">
        <v>0.67</v>
      </c>
      <c r="P485" t="s">
        <v>50</v>
      </c>
      <c r="Q485">
        <v>1974</v>
      </c>
      <c r="R485" t="s">
        <v>39</v>
      </c>
      <c r="S485">
        <v>66</v>
      </c>
      <c r="T485">
        <v>14</v>
      </c>
      <c r="U485"/>
      <c r="V485"/>
      <c r="W485">
        <v>6000</v>
      </c>
      <c r="X485">
        <v>0</v>
      </c>
      <c r="Y485">
        <v>0</v>
      </c>
      <c r="Z485">
        <v>300</v>
      </c>
      <c r="AA485">
        <v>0</v>
      </c>
      <c r="AB485">
        <v>3400</v>
      </c>
      <c r="AC485">
        <v>6300</v>
      </c>
      <c r="AD485">
        <v>9700</v>
      </c>
      <c r="AE485" s="1"/>
      <c r="AF485" s="1"/>
    </row>
    <row r="486" spans="1:32" x14ac:dyDescent="0.25">
      <c r="A486" t="s">
        <v>3305</v>
      </c>
      <c r="B486" t="s">
        <v>3306</v>
      </c>
      <c r="C486" t="s">
        <v>3307</v>
      </c>
      <c r="D486" t="s">
        <v>3308</v>
      </c>
      <c r="E486" t="s">
        <v>3309</v>
      </c>
      <c r="F486"/>
      <c r="G486"/>
      <c r="H486" t="s">
        <v>188</v>
      </c>
      <c r="I486" t="s">
        <v>33</v>
      </c>
      <c r="J486" t="s">
        <v>3310</v>
      </c>
      <c r="K486" t="s">
        <v>3311</v>
      </c>
      <c r="L486" t="s">
        <v>2792</v>
      </c>
      <c r="M486" t="s">
        <v>3312</v>
      </c>
      <c r="N486">
        <v>0</v>
      </c>
      <c r="O486">
        <v>0.79</v>
      </c>
      <c r="P486" t="s">
        <v>50</v>
      </c>
      <c r="Q486">
        <v>1973</v>
      </c>
      <c r="R486" t="s">
        <v>69</v>
      </c>
      <c r="S486">
        <v>62</v>
      </c>
      <c r="T486">
        <v>14</v>
      </c>
      <c r="U486"/>
      <c r="V486"/>
      <c r="W486">
        <v>5900</v>
      </c>
      <c r="X486">
        <v>0</v>
      </c>
      <c r="Y486">
        <v>0</v>
      </c>
      <c r="Z486">
        <v>3200</v>
      </c>
      <c r="AA486">
        <v>0</v>
      </c>
      <c r="AB486">
        <v>3600</v>
      </c>
      <c r="AC486">
        <v>9100</v>
      </c>
      <c r="AD486">
        <v>12700</v>
      </c>
      <c r="AE486" s="1"/>
      <c r="AF486" s="1"/>
    </row>
    <row r="487" spans="1:32" x14ac:dyDescent="0.25">
      <c r="A487" t="s">
        <v>3313</v>
      </c>
      <c r="B487" t="s">
        <v>3314</v>
      </c>
      <c r="C487" t="s">
        <v>3315</v>
      </c>
      <c r="D487" t="s">
        <v>3316</v>
      </c>
      <c r="E487" t="s">
        <v>3317</v>
      </c>
      <c r="F487"/>
      <c r="G487"/>
      <c r="H487" t="s">
        <v>75</v>
      </c>
      <c r="I487" t="s">
        <v>33</v>
      </c>
      <c r="J487" t="s">
        <v>3302</v>
      </c>
      <c r="K487" t="s">
        <v>3317</v>
      </c>
      <c r="L487" t="s">
        <v>2792</v>
      </c>
      <c r="M487" t="s">
        <v>3318</v>
      </c>
      <c r="N487">
        <v>0</v>
      </c>
      <c r="O487">
        <v>0.38</v>
      </c>
      <c r="P487" t="s">
        <v>50</v>
      </c>
      <c r="Q487">
        <v>1970</v>
      </c>
      <c r="R487" t="s">
        <v>52</v>
      </c>
      <c r="S487">
        <v>47</v>
      </c>
      <c r="T487">
        <v>12</v>
      </c>
      <c r="U487"/>
      <c r="V487"/>
      <c r="W487">
        <v>3100</v>
      </c>
      <c r="X487">
        <v>0</v>
      </c>
      <c r="Y487">
        <v>0</v>
      </c>
      <c r="Z487">
        <v>4000</v>
      </c>
      <c r="AA487">
        <v>0</v>
      </c>
      <c r="AB487">
        <v>3100</v>
      </c>
      <c r="AC487">
        <v>7100</v>
      </c>
      <c r="AD487">
        <v>10200</v>
      </c>
      <c r="AE487" s="1"/>
      <c r="AF487" s="1"/>
    </row>
    <row r="488" spans="1:32" x14ac:dyDescent="0.25">
      <c r="A488" t="s">
        <v>3319</v>
      </c>
      <c r="B488" t="s">
        <v>3320</v>
      </c>
      <c r="C488" t="s">
        <v>3321</v>
      </c>
      <c r="D488" t="s">
        <v>3322</v>
      </c>
      <c r="E488" t="s">
        <v>3323</v>
      </c>
      <c r="F488"/>
      <c r="G488"/>
      <c r="H488" t="s">
        <v>3324</v>
      </c>
      <c r="I488" t="s">
        <v>696</v>
      </c>
      <c r="J488" t="s">
        <v>3325</v>
      </c>
      <c r="K488" t="s">
        <v>3326</v>
      </c>
      <c r="L488" t="s">
        <v>2792</v>
      </c>
      <c r="M488" t="s">
        <v>3327</v>
      </c>
      <c r="N488">
        <v>0</v>
      </c>
      <c r="O488">
        <v>0.36</v>
      </c>
      <c r="P488" t="s">
        <v>50</v>
      </c>
      <c r="Q488">
        <v>1976</v>
      </c>
      <c r="R488" t="s">
        <v>39</v>
      </c>
      <c r="S488">
        <v>76</v>
      </c>
      <c r="T488">
        <v>14</v>
      </c>
      <c r="U488"/>
      <c r="V488"/>
      <c r="W488">
        <v>5800</v>
      </c>
      <c r="X488">
        <v>0</v>
      </c>
      <c r="Y488">
        <v>0</v>
      </c>
      <c r="Z488">
        <v>0</v>
      </c>
      <c r="AA488">
        <v>0</v>
      </c>
      <c r="AB488">
        <v>3100</v>
      </c>
      <c r="AC488">
        <v>5800</v>
      </c>
      <c r="AD488">
        <v>8900</v>
      </c>
      <c r="AE488" s="1"/>
      <c r="AF488" s="1"/>
    </row>
    <row r="489" spans="1:32" x14ac:dyDescent="0.25">
      <c r="A489" t="s">
        <v>3328</v>
      </c>
      <c r="B489" t="s">
        <v>3329</v>
      </c>
      <c r="C489" t="s">
        <v>3330</v>
      </c>
      <c r="D489" t="s">
        <v>3331</v>
      </c>
      <c r="E489" t="s">
        <v>3332</v>
      </c>
      <c r="F489"/>
      <c r="G489"/>
      <c r="H489" t="s">
        <v>75</v>
      </c>
      <c r="I489" t="s">
        <v>33</v>
      </c>
      <c r="J489" t="s">
        <v>3333</v>
      </c>
      <c r="K489" t="s">
        <v>3332</v>
      </c>
      <c r="L489" t="s">
        <v>2792</v>
      </c>
      <c r="M489" t="s">
        <v>3334</v>
      </c>
      <c r="N489">
        <v>0</v>
      </c>
      <c r="O489">
        <v>0.44</v>
      </c>
      <c r="P489" t="s">
        <v>38</v>
      </c>
      <c r="Q489">
        <v>1994</v>
      </c>
      <c r="R489" t="s">
        <v>69</v>
      </c>
      <c r="S489">
        <v>60</v>
      </c>
      <c r="T489">
        <v>28</v>
      </c>
      <c r="U489"/>
      <c r="V489"/>
      <c r="W489">
        <v>76900</v>
      </c>
      <c r="X489">
        <v>0</v>
      </c>
      <c r="Y489">
        <v>0</v>
      </c>
      <c r="Z489">
        <v>37000</v>
      </c>
      <c r="AA489">
        <v>0</v>
      </c>
      <c r="AB489">
        <v>52800</v>
      </c>
      <c r="AC489">
        <v>113900</v>
      </c>
      <c r="AD489">
        <v>166700</v>
      </c>
      <c r="AE489" s="1"/>
      <c r="AF489" s="1"/>
    </row>
    <row r="490" spans="1:32" x14ac:dyDescent="0.25">
      <c r="A490" t="s">
        <v>3335</v>
      </c>
      <c r="B490" t="s">
        <v>3336</v>
      </c>
      <c r="C490" t="s">
        <v>3337</v>
      </c>
      <c r="D490" t="s">
        <v>3338</v>
      </c>
      <c r="E490" t="s">
        <v>3340</v>
      </c>
      <c r="F490"/>
      <c r="G490"/>
      <c r="H490" t="s">
        <v>75</v>
      </c>
      <c r="I490" t="s">
        <v>33</v>
      </c>
      <c r="J490" t="s">
        <v>3339</v>
      </c>
      <c r="K490" t="s">
        <v>3340</v>
      </c>
      <c r="L490" t="s">
        <v>2792</v>
      </c>
      <c r="M490" t="s">
        <v>3341</v>
      </c>
      <c r="N490">
        <v>0</v>
      </c>
      <c r="O490">
        <v>0.23</v>
      </c>
      <c r="P490" t="s">
        <v>38</v>
      </c>
      <c r="Q490">
        <v>1974</v>
      </c>
      <c r="R490" t="s">
        <v>39</v>
      </c>
      <c r="S490">
        <v>57</v>
      </c>
      <c r="T490">
        <v>24</v>
      </c>
      <c r="U490"/>
      <c r="V490"/>
      <c r="W490">
        <v>9600</v>
      </c>
      <c r="X490">
        <v>0</v>
      </c>
      <c r="Y490">
        <v>0</v>
      </c>
      <c r="Z490">
        <v>0</v>
      </c>
      <c r="AA490">
        <v>0</v>
      </c>
      <c r="AB490">
        <v>25000</v>
      </c>
      <c r="AC490">
        <v>9600</v>
      </c>
      <c r="AD490">
        <v>34600</v>
      </c>
      <c r="AE490" s="1"/>
      <c r="AF490" s="1"/>
    </row>
    <row r="491" spans="1:32" x14ac:dyDescent="0.25">
      <c r="A491" t="s">
        <v>3342</v>
      </c>
      <c r="B491" t="s">
        <v>3343</v>
      </c>
      <c r="C491" t="s">
        <v>3344</v>
      </c>
      <c r="D491" t="s">
        <v>3345</v>
      </c>
      <c r="E491" t="s">
        <v>3346</v>
      </c>
      <c r="F491"/>
      <c r="G491"/>
      <c r="H491" t="s">
        <v>75</v>
      </c>
      <c r="I491" t="s">
        <v>33</v>
      </c>
      <c r="J491" t="s">
        <v>3339</v>
      </c>
      <c r="K491" t="s">
        <v>3346</v>
      </c>
      <c r="L491" t="s">
        <v>2792</v>
      </c>
      <c r="M491" t="s">
        <v>3347</v>
      </c>
      <c r="N491">
        <v>0</v>
      </c>
      <c r="O491">
        <v>0.22</v>
      </c>
      <c r="P491" t="s">
        <v>38</v>
      </c>
      <c r="Q491">
        <v>2008</v>
      </c>
      <c r="R491" t="s">
        <v>69</v>
      </c>
      <c r="S491">
        <v>46</v>
      </c>
      <c r="T491">
        <v>27</v>
      </c>
      <c r="U491"/>
      <c r="V491"/>
      <c r="W491">
        <v>81800</v>
      </c>
      <c r="X491">
        <v>0</v>
      </c>
      <c r="Y491">
        <v>0</v>
      </c>
      <c r="Z491">
        <v>0</v>
      </c>
      <c r="AA491">
        <v>0</v>
      </c>
      <c r="AB491">
        <v>25000</v>
      </c>
      <c r="AC491">
        <v>81800</v>
      </c>
      <c r="AD491">
        <v>106800</v>
      </c>
      <c r="AE491" s="1"/>
      <c r="AF491" s="1"/>
    </row>
    <row r="492" spans="1:32" x14ac:dyDescent="0.25">
      <c r="A492" t="s">
        <v>3348</v>
      </c>
      <c r="B492" t="s">
        <v>3349</v>
      </c>
      <c r="C492" t="s">
        <v>3350</v>
      </c>
      <c r="D492" t="s">
        <v>3351</v>
      </c>
      <c r="E492" t="s">
        <v>13579</v>
      </c>
      <c r="F492"/>
      <c r="G492"/>
      <c r="H492" t="s">
        <v>75</v>
      </c>
      <c r="I492" t="s">
        <v>33</v>
      </c>
      <c r="J492" t="s">
        <v>3352</v>
      </c>
      <c r="K492" t="s">
        <v>3353</v>
      </c>
      <c r="L492" t="s">
        <v>2792</v>
      </c>
      <c r="M492" t="s">
        <v>3354</v>
      </c>
      <c r="N492">
        <v>0</v>
      </c>
      <c r="O492">
        <v>0.22</v>
      </c>
      <c r="P492" t="s">
        <v>50</v>
      </c>
      <c r="Q492">
        <v>1971</v>
      </c>
      <c r="R492" t="s">
        <v>39</v>
      </c>
      <c r="S492">
        <v>65</v>
      </c>
      <c r="T492">
        <v>14</v>
      </c>
      <c r="U492"/>
      <c r="V492"/>
      <c r="W492">
        <v>6700</v>
      </c>
      <c r="X492">
        <v>0</v>
      </c>
      <c r="Y492">
        <v>0</v>
      </c>
      <c r="Z492">
        <v>8900</v>
      </c>
      <c r="AA492">
        <v>0</v>
      </c>
      <c r="AB492">
        <v>25000</v>
      </c>
      <c r="AC492">
        <v>15600</v>
      </c>
      <c r="AD492">
        <v>40600</v>
      </c>
      <c r="AE492" s="1"/>
      <c r="AF492" s="1"/>
    </row>
    <row r="493" spans="1:32" x14ac:dyDescent="0.25">
      <c r="A493" t="s">
        <v>3355</v>
      </c>
      <c r="B493" t="s">
        <v>3356</v>
      </c>
      <c r="C493" t="s">
        <v>3357</v>
      </c>
      <c r="D493" t="s">
        <v>3358</v>
      </c>
      <c r="E493" t="s">
        <v>3359</v>
      </c>
      <c r="F493"/>
      <c r="G493"/>
      <c r="H493" t="s">
        <v>75</v>
      </c>
      <c r="I493" t="s">
        <v>33</v>
      </c>
      <c r="J493" t="s">
        <v>3360</v>
      </c>
      <c r="K493" t="s">
        <v>3359</v>
      </c>
      <c r="L493" t="s">
        <v>2792</v>
      </c>
      <c r="M493" t="s">
        <v>3361</v>
      </c>
      <c r="N493">
        <v>0</v>
      </c>
      <c r="O493">
        <v>0.23</v>
      </c>
      <c r="P493" t="s">
        <v>38</v>
      </c>
      <c r="Q493">
        <v>1995</v>
      </c>
      <c r="R493" t="s">
        <v>69</v>
      </c>
      <c r="S493">
        <v>40</v>
      </c>
      <c r="T493">
        <v>28</v>
      </c>
      <c r="U493"/>
      <c r="V493"/>
      <c r="W493">
        <v>60300</v>
      </c>
      <c r="X493">
        <v>0</v>
      </c>
      <c r="Y493">
        <v>0</v>
      </c>
      <c r="Z493">
        <v>0</v>
      </c>
      <c r="AA493">
        <v>0</v>
      </c>
      <c r="AB493">
        <v>25000</v>
      </c>
      <c r="AC493">
        <v>60300</v>
      </c>
      <c r="AD493">
        <v>85300</v>
      </c>
      <c r="AE493" s="1"/>
      <c r="AF493" s="1"/>
    </row>
    <row r="494" spans="1:32" x14ac:dyDescent="0.25">
      <c r="A494" t="s">
        <v>3362</v>
      </c>
      <c r="B494" t="s">
        <v>3363</v>
      </c>
      <c r="C494" t="s">
        <v>3364</v>
      </c>
      <c r="D494" t="s">
        <v>4124</v>
      </c>
      <c r="E494" t="s">
        <v>4125</v>
      </c>
      <c r="F494"/>
      <c r="G494"/>
      <c r="H494" t="s">
        <v>75</v>
      </c>
      <c r="I494" t="s">
        <v>33</v>
      </c>
      <c r="J494" t="s">
        <v>4126</v>
      </c>
      <c r="K494" t="s">
        <v>3365</v>
      </c>
      <c r="L494" t="s">
        <v>2792</v>
      </c>
      <c r="M494" t="s">
        <v>3366</v>
      </c>
      <c r="N494">
        <v>0</v>
      </c>
      <c r="O494">
        <v>0.23</v>
      </c>
      <c r="P494" t="s">
        <v>50</v>
      </c>
      <c r="Q494">
        <v>1978</v>
      </c>
      <c r="R494" t="s">
        <v>160</v>
      </c>
      <c r="S494">
        <v>57</v>
      </c>
      <c r="T494">
        <v>14</v>
      </c>
      <c r="U494"/>
      <c r="V494"/>
      <c r="W494">
        <v>4800</v>
      </c>
      <c r="X494">
        <v>0</v>
      </c>
      <c r="Y494">
        <v>0</v>
      </c>
      <c r="Z494">
        <v>3900</v>
      </c>
      <c r="AA494">
        <v>0</v>
      </c>
      <c r="AB494">
        <v>25000</v>
      </c>
      <c r="AC494">
        <v>8700</v>
      </c>
      <c r="AD494">
        <v>33700</v>
      </c>
      <c r="AE494" s="1"/>
      <c r="AF494" s="1"/>
    </row>
    <row r="495" spans="1:32" x14ac:dyDescent="0.25">
      <c r="A495" t="s">
        <v>3367</v>
      </c>
      <c r="B495" t="s">
        <v>3368</v>
      </c>
      <c r="C495" t="s">
        <v>3369</v>
      </c>
      <c r="D495" t="s">
        <v>3370</v>
      </c>
      <c r="E495" t="s">
        <v>3413</v>
      </c>
      <c r="F495"/>
      <c r="G495"/>
      <c r="H495" t="s">
        <v>75</v>
      </c>
      <c r="I495" t="s">
        <v>33</v>
      </c>
      <c r="J495" t="s">
        <v>3371</v>
      </c>
      <c r="K495" t="s">
        <v>3372</v>
      </c>
      <c r="L495" t="s">
        <v>2792</v>
      </c>
      <c r="M495" t="s">
        <v>3373</v>
      </c>
      <c r="N495">
        <v>0</v>
      </c>
      <c r="O495">
        <v>0.23</v>
      </c>
      <c r="P495" t="s">
        <v>50</v>
      </c>
      <c r="Q495">
        <v>1972</v>
      </c>
      <c r="R495" t="s">
        <v>39</v>
      </c>
      <c r="S495">
        <v>61</v>
      </c>
      <c r="T495">
        <v>14</v>
      </c>
      <c r="U495"/>
      <c r="V495"/>
      <c r="W495">
        <v>4300</v>
      </c>
      <c r="X495">
        <v>0</v>
      </c>
      <c r="Y495">
        <v>0</v>
      </c>
      <c r="Z495">
        <v>0</v>
      </c>
      <c r="AA495">
        <v>0</v>
      </c>
      <c r="AB495">
        <v>25000</v>
      </c>
      <c r="AC495">
        <v>4300</v>
      </c>
      <c r="AD495">
        <v>29300</v>
      </c>
      <c r="AE495" s="1"/>
      <c r="AF495" s="1"/>
    </row>
    <row r="496" spans="1:32" x14ac:dyDescent="0.25">
      <c r="A496" t="s">
        <v>3374</v>
      </c>
      <c r="B496" t="s">
        <v>3375</v>
      </c>
      <c r="C496" t="s">
        <v>3376</v>
      </c>
      <c r="D496" t="s">
        <v>3377</v>
      </c>
      <c r="E496" t="s">
        <v>3378</v>
      </c>
      <c r="F496"/>
      <c r="G496"/>
      <c r="H496" t="s">
        <v>75</v>
      </c>
      <c r="I496" t="s">
        <v>33</v>
      </c>
      <c r="J496" t="s">
        <v>3379</v>
      </c>
      <c r="K496" t="s">
        <v>3378</v>
      </c>
      <c r="L496" t="s">
        <v>2792</v>
      </c>
      <c r="M496" t="s">
        <v>3380</v>
      </c>
      <c r="N496">
        <v>0</v>
      </c>
      <c r="O496">
        <v>0.23</v>
      </c>
      <c r="P496" t="s">
        <v>50</v>
      </c>
      <c r="Q496">
        <v>2018</v>
      </c>
      <c r="R496" t="s">
        <v>69</v>
      </c>
      <c r="S496">
        <v>76</v>
      </c>
      <c r="T496">
        <v>15</v>
      </c>
      <c r="U496"/>
      <c r="V496"/>
      <c r="W496">
        <v>78700</v>
      </c>
      <c r="X496">
        <v>0</v>
      </c>
      <c r="Y496">
        <v>0</v>
      </c>
      <c r="Z496">
        <v>0</v>
      </c>
      <c r="AA496">
        <v>0</v>
      </c>
      <c r="AB496">
        <v>25000</v>
      </c>
      <c r="AC496">
        <v>78700</v>
      </c>
      <c r="AD496">
        <v>103700</v>
      </c>
      <c r="AE496" s="1"/>
      <c r="AF496" s="1"/>
    </row>
    <row r="497" spans="1:32" x14ac:dyDescent="0.25">
      <c r="A497" t="s">
        <v>3381</v>
      </c>
      <c r="B497" t="s">
        <v>3382</v>
      </c>
      <c r="C497" t="s">
        <v>3383</v>
      </c>
      <c r="D497" t="s">
        <v>3384</v>
      </c>
      <c r="E497" t="s">
        <v>13579</v>
      </c>
      <c r="F497"/>
      <c r="G497"/>
      <c r="H497" t="s">
        <v>75</v>
      </c>
      <c r="I497" t="s">
        <v>33</v>
      </c>
      <c r="J497" t="s">
        <v>3352</v>
      </c>
      <c r="K497" t="s">
        <v>3385</v>
      </c>
      <c r="L497" t="s">
        <v>2792</v>
      </c>
      <c r="M497" t="s">
        <v>3386</v>
      </c>
      <c r="N497">
        <v>0</v>
      </c>
      <c r="O497">
        <v>0.23</v>
      </c>
      <c r="P497" t="s">
        <v>50</v>
      </c>
      <c r="Q497">
        <v>1982</v>
      </c>
      <c r="R497" t="s">
        <v>39</v>
      </c>
      <c r="S497">
        <v>76</v>
      </c>
      <c r="T497">
        <v>16</v>
      </c>
      <c r="U497"/>
      <c r="V497"/>
      <c r="W497">
        <v>38000</v>
      </c>
      <c r="X497">
        <v>0</v>
      </c>
      <c r="Y497">
        <v>0</v>
      </c>
      <c r="Z497">
        <v>0</v>
      </c>
      <c r="AA497">
        <v>0</v>
      </c>
      <c r="AB497">
        <v>25000</v>
      </c>
      <c r="AC497">
        <v>38000</v>
      </c>
      <c r="AD497">
        <v>63000</v>
      </c>
      <c r="AE497" s="1"/>
      <c r="AF497" s="1"/>
    </row>
    <row r="498" spans="1:32" x14ac:dyDescent="0.25">
      <c r="A498" t="s">
        <v>3387</v>
      </c>
      <c r="B498" t="s">
        <v>3388</v>
      </c>
      <c r="C498" t="s">
        <v>3389</v>
      </c>
      <c r="D498" t="s">
        <v>3390</v>
      </c>
      <c r="E498" t="s">
        <v>3391</v>
      </c>
      <c r="F498"/>
      <c r="G498"/>
      <c r="H498" t="s">
        <v>75</v>
      </c>
      <c r="I498" t="s">
        <v>33</v>
      </c>
      <c r="J498" t="s">
        <v>3392</v>
      </c>
      <c r="K498" t="s">
        <v>3391</v>
      </c>
      <c r="L498" t="s">
        <v>2792</v>
      </c>
      <c r="M498" t="s">
        <v>3393</v>
      </c>
      <c r="N498">
        <v>0</v>
      </c>
      <c r="O498">
        <v>0.23</v>
      </c>
      <c r="P498" t="s">
        <v>38</v>
      </c>
      <c r="Q498">
        <v>1990</v>
      </c>
      <c r="R498" t="s">
        <v>69</v>
      </c>
      <c r="S498">
        <v>52</v>
      </c>
      <c r="T498">
        <v>28</v>
      </c>
      <c r="U498"/>
      <c r="V498"/>
      <c r="W498">
        <v>34900</v>
      </c>
      <c r="X498">
        <v>0</v>
      </c>
      <c r="Y498">
        <v>0</v>
      </c>
      <c r="Z498">
        <v>11500</v>
      </c>
      <c r="AA498">
        <v>0</v>
      </c>
      <c r="AB498">
        <v>25000</v>
      </c>
      <c r="AC498">
        <v>46400</v>
      </c>
      <c r="AD498">
        <v>71400</v>
      </c>
      <c r="AE498" s="1"/>
      <c r="AF498" s="1"/>
    </row>
    <row r="499" spans="1:32" x14ac:dyDescent="0.25">
      <c r="A499" t="s">
        <v>3394</v>
      </c>
      <c r="B499" t="s">
        <v>3395</v>
      </c>
      <c r="C499" t="s">
        <v>3396</v>
      </c>
      <c r="D499" t="s">
        <v>3397</v>
      </c>
      <c r="E499" t="s">
        <v>13580</v>
      </c>
      <c r="F499"/>
      <c r="G499"/>
      <c r="H499" t="s">
        <v>3398</v>
      </c>
      <c r="I499" t="s">
        <v>1894</v>
      </c>
      <c r="J499" t="s">
        <v>3399</v>
      </c>
      <c r="K499" t="s">
        <v>3400</v>
      </c>
      <c r="L499" t="s">
        <v>2792</v>
      </c>
      <c r="M499" t="s">
        <v>3401</v>
      </c>
      <c r="N499">
        <v>0</v>
      </c>
      <c r="O499">
        <v>0.23</v>
      </c>
      <c r="P499" t="s">
        <v>50</v>
      </c>
      <c r="Q499">
        <v>1980</v>
      </c>
      <c r="R499" t="s">
        <v>153</v>
      </c>
      <c r="S499">
        <v>67</v>
      </c>
      <c r="T499">
        <v>14</v>
      </c>
      <c r="U499"/>
      <c r="V499"/>
      <c r="W499">
        <v>7400</v>
      </c>
      <c r="X499">
        <v>0</v>
      </c>
      <c r="Y499">
        <v>0</v>
      </c>
      <c r="Z499">
        <v>21700</v>
      </c>
      <c r="AA499">
        <v>0</v>
      </c>
      <c r="AB499">
        <v>25000</v>
      </c>
      <c r="AC499">
        <v>29100</v>
      </c>
      <c r="AD499">
        <v>54100</v>
      </c>
      <c r="AE499" s="1"/>
      <c r="AF499" s="1"/>
    </row>
    <row r="500" spans="1:32" x14ac:dyDescent="0.25">
      <c r="A500" t="s">
        <v>3402</v>
      </c>
      <c r="B500" t="s">
        <v>3403</v>
      </c>
      <c r="C500" t="s">
        <v>3404</v>
      </c>
      <c r="D500" t="s">
        <v>3405</v>
      </c>
      <c r="E500" t="s">
        <v>13581</v>
      </c>
      <c r="F500"/>
      <c r="G500"/>
      <c r="H500" t="s">
        <v>75</v>
      </c>
      <c r="I500" t="s">
        <v>33</v>
      </c>
      <c r="J500" t="s">
        <v>3406</v>
      </c>
      <c r="K500" t="s">
        <v>3407</v>
      </c>
      <c r="L500" t="s">
        <v>2792</v>
      </c>
      <c r="M500" t="s">
        <v>3408</v>
      </c>
      <c r="N500">
        <v>0</v>
      </c>
      <c r="O500">
        <v>0.46</v>
      </c>
      <c r="P500" t="s">
        <v>38</v>
      </c>
      <c r="Q500">
        <v>1974</v>
      </c>
      <c r="R500" t="s">
        <v>160</v>
      </c>
      <c r="S500">
        <v>60</v>
      </c>
      <c r="T500">
        <v>24</v>
      </c>
      <c r="U500"/>
      <c r="V500"/>
      <c r="W500">
        <v>10100</v>
      </c>
      <c r="X500">
        <v>0</v>
      </c>
      <c r="Y500">
        <v>0</v>
      </c>
      <c r="Z500">
        <v>3900</v>
      </c>
      <c r="AA500">
        <v>0</v>
      </c>
      <c r="AB500">
        <v>53200</v>
      </c>
      <c r="AC500">
        <v>14000</v>
      </c>
      <c r="AD500">
        <v>67200</v>
      </c>
      <c r="AE500" s="1"/>
      <c r="AF500" s="1"/>
    </row>
    <row r="501" spans="1:32" x14ac:dyDescent="0.25">
      <c r="A501" t="s">
        <v>3409</v>
      </c>
      <c r="B501" t="s">
        <v>3410</v>
      </c>
      <c r="C501" t="s">
        <v>3411</v>
      </c>
      <c r="D501" t="s">
        <v>3412</v>
      </c>
      <c r="E501" t="s">
        <v>3413</v>
      </c>
      <c r="F501"/>
      <c r="G501"/>
      <c r="H501" t="s">
        <v>75</v>
      </c>
      <c r="I501" t="s">
        <v>33</v>
      </c>
      <c r="J501" t="s">
        <v>3371</v>
      </c>
      <c r="K501" t="s">
        <v>3414</v>
      </c>
      <c r="L501" t="s">
        <v>2792</v>
      </c>
      <c r="M501" t="s">
        <v>3415</v>
      </c>
      <c r="N501">
        <v>0</v>
      </c>
      <c r="O501">
        <v>0.23</v>
      </c>
      <c r="P501" t="s">
        <v>50</v>
      </c>
      <c r="Q501">
        <v>1969</v>
      </c>
      <c r="R501" t="s">
        <v>39</v>
      </c>
      <c r="S501">
        <v>47</v>
      </c>
      <c r="T501">
        <v>12</v>
      </c>
      <c r="U501"/>
      <c r="V501"/>
      <c r="W501">
        <v>2800</v>
      </c>
      <c r="X501">
        <v>0</v>
      </c>
      <c r="Y501">
        <v>0</v>
      </c>
      <c r="Z501">
        <v>0</v>
      </c>
      <c r="AA501">
        <v>0</v>
      </c>
      <c r="AB501">
        <v>25000</v>
      </c>
      <c r="AC501">
        <v>2800</v>
      </c>
      <c r="AD501">
        <v>27800</v>
      </c>
      <c r="AE501" s="1"/>
      <c r="AF501" s="1"/>
    </row>
    <row r="502" spans="1:32" x14ac:dyDescent="0.25">
      <c r="A502" t="s">
        <v>3416</v>
      </c>
      <c r="B502" t="s">
        <v>3417</v>
      </c>
      <c r="C502" t="s">
        <v>3418</v>
      </c>
      <c r="D502" t="s">
        <v>3419</v>
      </c>
      <c r="E502" t="s">
        <v>3421</v>
      </c>
      <c r="F502"/>
      <c r="G502"/>
      <c r="H502" t="s">
        <v>75</v>
      </c>
      <c r="I502" t="s">
        <v>33</v>
      </c>
      <c r="J502" t="s">
        <v>3420</v>
      </c>
      <c r="K502" t="s">
        <v>3421</v>
      </c>
      <c r="L502" t="s">
        <v>2792</v>
      </c>
      <c r="M502" t="s">
        <v>3422</v>
      </c>
      <c r="N502">
        <v>0</v>
      </c>
      <c r="O502">
        <v>0.23</v>
      </c>
      <c r="P502" t="s">
        <v>50</v>
      </c>
      <c r="Q502">
        <v>1987</v>
      </c>
      <c r="R502" t="s">
        <v>69</v>
      </c>
      <c r="S502">
        <v>77</v>
      </c>
      <c r="T502">
        <v>16</v>
      </c>
      <c r="U502"/>
      <c r="V502"/>
      <c r="W502">
        <v>23600</v>
      </c>
      <c r="X502">
        <v>0</v>
      </c>
      <c r="Y502">
        <v>0</v>
      </c>
      <c r="Z502">
        <v>0</v>
      </c>
      <c r="AA502">
        <v>0</v>
      </c>
      <c r="AB502">
        <v>25000</v>
      </c>
      <c r="AC502">
        <v>23600</v>
      </c>
      <c r="AD502">
        <v>48600</v>
      </c>
      <c r="AE502" s="1"/>
      <c r="AF502" s="1"/>
    </row>
    <row r="503" spans="1:32" x14ac:dyDescent="0.25">
      <c r="A503" t="s">
        <v>3423</v>
      </c>
      <c r="B503" t="s">
        <v>3424</v>
      </c>
      <c r="C503" t="s">
        <v>3425</v>
      </c>
      <c r="D503" t="s">
        <v>3426</v>
      </c>
      <c r="E503" t="s">
        <v>3427</v>
      </c>
      <c r="F503"/>
      <c r="G503"/>
      <c r="H503" t="s">
        <v>75</v>
      </c>
      <c r="I503" t="s">
        <v>33</v>
      </c>
      <c r="J503" t="s">
        <v>3420</v>
      </c>
      <c r="K503" t="s">
        <v>3427</v>
      </c>
      <c r="L503" t="s">
        <v>2792</v>
      </c>
      <c r="M503" t="s">
        <v>3428</v>
      </c>
      <c r="N503">
        <v>0</v>
      </c>
      <c r="O503">
        <v>0.23</v>
      </c>
      <c r="P503" t="s">
        <v>50</v>
      </c>
      <c r="Q503">
        <v>1980</v>
      </c>
      <c r="R503" t="s">
        <v>160</v>
      </c>
      <c r="S503">
        <v>77</v>
      </c>
      <c r="T503">
        <v>16</v>
      </c>
      <c r="U503"/>
      <c r="V503"/>
      <c r="W503">
        <v>33300</v>
      </c>
      <c r="X503">
        <v>0</v>
      </c>
      <c r="Y503">
        <v>0</v>
      </c>
      <c r="Z503">
        <v>6000</v>
      </c>
      <c r="AA503">
        <v>0</v>
      </c>
      <c r="AB503">
        <v>25000</v>
      </c>
      <c r="AC503">
        <v>39300</v>
      </c>
      <c r="AD503">
        <v>64300</v>
      </c>
      <c r="AE503" s="1"/>
      <c r="AF503" s="1"/>
    </row>
    <row r="504" spans="1:32" x14ac:dyDescent="0.25">
      <c r="A504" t="s">
        <v>3429</v>
      </c>
      <c r="B504" t="s">
        <v>3430</v>
      </c>
      <c r="C504" t="s">
        <v>3431</v>
      </c>
      <c r="D504" t="s">
        <v>3432</v>
      </c>
      <c r="E504" t="s">
        <v>3433</v>
      </c>
      <c r="F504"/>
      <c r="G504"/>
      <c r="H504" t="s">
        <v>75</v>
      </c>
      <c r="I504" t="s">
        <v>33</v>
      </c>
      <c r="J504" t="s">
        <v>3420</v>
      </c>
      <c r="K504" t="s">
        <v>3433</v>
      </c>
      <c r="L504" t="s">
        <v>2792</v>
      </c>
      <c r="M504" t="s">
        <v>3434</v>
      </c>
      <c r="N504">
        <v>0</v>
      </c>
      <c r="O504">
        <v>0.23</v>
      </c>
      <c r="P504" t="s">
        <v>50</v>
      </c>
      <c r="Q504">
        <v>1978</v>
      </c>
      <c r="R504" t="s">
        <v>138</v>
      </c>
      <c r="S504">
        <v>76</v>
      </c>
      <c r="T504">
        <v>16</v>
      </c>
      <c r="U504"/>
      <c r="V504"/>
      <c r="W504">
        <v>7700</v>
      </c>
      <c r="X504">
        <v>0</v>
      </c>
      <c r="Y504">
        <v>0</v>
      </c>
      <c r="Z504">
        <v>1800</v>
      </c>
      <c r="AA504">
        <v>0</v>
      </c>
      <c r="AB504">
        <v>25000</v>
      </c>
      <c r="AC504">
        <v>9500</v>
      </c>
      <c r="AD504">
        <v>34500</v>
      </c>
      <c r="AE504" s="1"/>
      <c r="AF504" s="1"/>
    </row>
    <row r="505" spans="1:32" x14ac:dyDescent="0.25">
      <c r="A505" t="s">
        <v>3435</v>
      </c>
      <c r="B505" t="s">
        <v>3436</v>
      </c>
      <c r="C505" t="s">
        <v>3437</v>
      </c>
      <c r="D505" t="s">
        <v>3438</v>
      </c>
      <c r="E505" t="s">
        <v>3440</v>
      </c>
      <c r="F505"/>
      <c r="G505"/>
      <c r="H505" t="s">
        <v>75</v>
      </c>
      <c r="I505" t="s">
        <v>33</v>
      </c>
      <c r="J505" t="s">
        <v>831</v>
      </c>
      <c r="K505" t="s">
        <v>3440</v>
      </c>
      <c r="L505" t="s">
        <v>2559</v>
      </c>
      <c r="M505" t="s">
        <v>3441</v>
      </c>
      <c r="N505">
        <v>0</v>
      </c>
      <c r="O505">
        <v>0.2</v>
      </c>
      <c r="P505" t="s">
        <v>50</v>
      </c>
      <c r="Q505">
        <v>1986</v>
      </c>
      <c r="R505" t="s">
        <v>160</v>
      </c>
      <c r="S505">
        <v>68</v>
      </c>
      <c r="T505">
        <v>14</v>
      </c>
      <c r="U505"/>
      <c r="V505"/>
      <c r="W505">
        <v>33500</v>
      </c>
      <c r="X505">
        <v>0</v>
      </c>
      <c r="Y505">
        <v>0</v>
      </c>
      <c r="Z505">
        <v>28800</v>
      </c>
      <c r="AA505">
        <v>0</v>
      </c>
      <c r="AB505">
        <v>48000</v>
      </c>
      <c r="AC505">
        <v>62300</v>
      </c>
      <c r="AD505">
        <v>110300</v>
      </c>
      <c r="AE505" s="1"/>
      <c r="AF505" s="1"/>
    </row>
    <row r="506" spans="1:32" x14ac:dyDescent="0.25">
      <c r="A506" t="s">
        <v>3442</v>
      </c>
      <c r="B506" t="s">
        <v>3443</v>
      </c>
      <c r="C506" t="s">
        <v>3444</v>
      </c>
      <c r="D506" t="s">
        <v>3445</v>
      </c>
      <c r="E506" t="s">
        <v>3446</v>
      </c>
      <c r="F506"/>
      <c r="G506"/>
      <c r="H506" t="s">
        <v>75</v>
      </c>
      <c r="I506" t="s">
        <v>33</v>
      </c>
      <c r="J506" t="s">
        <v>3447</v>
      </c>
      <c r="K506" t="s">
        <v>3446</v>
      </c>
      <c r="L506" t="s">
        <v>2559</v>
      </c>
      <c r="M506" t="s">
        <v>3448</v>
      </c>
      <c r="N506">
        <v>0</v>
      </c>
      <c r="O506">
        <v>0.23</v>
      </c>
      <c r="P506" t="s">
        <v>50</v>
      </c>
      <c r="Q506">
        <v>1979</v>
      </c>
      <c r="R506" t="s">
        <v>160</v>
      </c>
      <c r="S506">
        <v>67</v>
      </c>
      <c r="T506">
        <v>14</v>
      </c>
      <c r="U506">
        <v>36</v>
      </c>
      <c r="V506">
        <v>12</v>
      </c>
      <c r="W506">
        <v>25500</v>
      </c>
      <c r="X506">
        <v>0</v>
      </c>
      <c r="Y506">
        <v>0</v>
      </c>
      <c r="Z506">
        <v>26900</v>
      </c>
      <c r="AA506">
        <v>0</v>
      </c>
      <c r="AB506">
        <v>48600</v>
      </c>
      <c r="AC506">
        <v>52400</v>
      </c>
      <c r="AD506">
        <v>101000</v>
      </c>
      <c r="AE506" s="1"/>
      <c r="AF506" s="1"/>
    </row>
    <row r="507" spans="1:32" x14ac:dyDescent="0.25">
      <c r="A507" t="s">
        <v>3449</v>
      </c>
      <c r="B507" t="s">
        <v>3450</v>
      </c>
      <c r="C507" t="s">
        <v>3451</v>
      </c>
      <c r="D507" t="s">
        <v>3452</v>
      </c>
      <c r="E507" t="s">
        <v>13582</v>
      </c>
      <c r="F507"/>
      <c r="G507"/>
      <c r="H507" t="s">
        <v>75</v>
      </c>
      <c r="I507" t="s">
        <v>33</v>
      </c>
      <c r="J507" t="s">
        <v>3453</v>
      </c>
      <c r="K507" t="s">
        <v>3454</v>
      </c>
      <c r="L507" t="s">
        <v>2559</v>
      </c>
      <c r="M507" t="s">
        <v>3455</v>
      </c>
      <c r="N507">
        <v>0</v>
      </c>
      <c r="O507">
        <v>0.65</v>
      </c>
      <c r="P507" t="s">
        <v>50</v>
      </c>
      <c r="Q507">
        <v>1990</v>
      </c>
      <c r="R507" t="s">
        <v>160</v>
      </c>
      <c r="S507">
        <v>76</v>
      </c>
      <c r="T507">
        <v>16</v>
      </c>
      <c r="U507"/>
      <c r="V507"/>
      <c r="W507">
        <v>37700</v>
      </c>
      <c r="X507">
        <v>0</v>
      </c>
      <c r="Y507">
        <v>0</v>
      </c>
      <c r="Z507">
        <v>33400</v>
      </c>
      <c r="AA507">
        <v>0</v>
      </c>
      <c r="AB507">
        <v>57000</v>
      </c>
      <c r="AC507">
        <v>71100</v>
      </c>
      <c r="AD507">
        <v>128100</v>
      </c>
      <c r="AE507" s="1"/>
      <c r="AF507" s="1"/>
    </row>
    <row r="508" spans="1:32" x14ac:dyDescent="0.25">
      <c r="A508" t="s">
        <v>3456</v>
      </c>
      <c r="B508" t="s">
        <v>3457</v>
      </c>
      <c r="C508" t="s">
        <v>3458</v>
      </c>
      <c r="D508" t="s">
        <v>3459</v>
      </c>
      <c r="E508" t="s">
        <v>3460</v>
      </c>
      <c r="F508"/>
      <c r="G508"/>
      <c r="H508" t="s">
        <v>75</v>
      </c>
      <c r="I508" t="s">
        <v>33</v>
      </c>
      <c r="J508" t="s">
        <v>3439</v>
      </c>
      <c r="K508" t="s">
        <v>3460</v>
      </c>
      <c r="L508" t="s">
        <v>2559</v>
      </c>
      <c r="M508" t="s">
        <v>3461</v>
      </c>
      <c r="N508">
        <v>0</v>
      </c>
      <c r="O508">
        <v>1.84</v>
      </c>
      <c r="P508" t="s">
        <v>38</v>
      </c>
      <c r="Q508">
        <v>1991</v>
      </c>
      <c r="R508" t="s">
        <v>69</v>
      </c>
      <c r="S508">
        <v>56</v>
      </c>
      <c r="T508">
        <v>28</v>
      </c>
      <c r="U508"/>
      <c r="V508"/>
      <c r="W508">
        <v>71200</v>
      </c>
      <c r="X508">
        <v>0</v>
      </c>
      <c r="Y508">
        <v>0</v>
      </c>
      <c r="Z508">
        <v>49000</v>
      </c>
      <c r="AA508">
        <v>0</v>
      </c>
      <c r="AB508">
        <v>75500</v>
      </c>
      <c r="AC508">
        <v>120200</v>
      </c>
      <c r="AD508">
        <v>195700</v>
      </c>
      <c r="AE508" s="1"/>
      <c r="AF508" s="1"/>
    </row>
    <row r="509" spans="1:32" x14ac:dyDescent="0.25">
      <c r="A509" t="s">
        <v>3462</v>
      </c>
      <c r="B509" t="s">
        <v>3463</v>
      </c>
      <c r="C509" t="s">
        <v>3464</v>
      </c>
      <c r="D509" t="s">
        <v>3465</v>
      </c>
      <c r="E509" t="s">
        <v>3467</v>
      </c>
      <c r="F509"/>
      <c r="G509"/>
      <c r="H509" t="s">
        <v>75</v>
      </c>
      <c r="I509" t="s">
        <v>33</v>
      </c>
      <c r="J509" t="s">
        <v>3466</v>
      </c>
      <c r="K509" t="s">
        <v>3467</v>
      </c>
      <c r="L509" t="s">
        <v>2559</v>
      </c>
      <c r="M509" t="s">
        <v>3468</v>
      </c>
      <c r="N509">
        <v>0</v>
      </c>
      <c r="O509">
        <v>1.34</v>
      </c>
      <c r="P509" t="s">
        <v>38</v>
      </c>
      <c r="Q509">
        <v>1995</v>
      </c>
      <c r="R509" t="s">
        <v>160</v>
      </c>
      <c r="S509">
        <v>40</v>
      </c>
      <c r="T509">
        <v>27</v>
      </c>
      <c r="U509"/>
      <c r="V509"/>
      <c r="W509">
        <v>54400</v>
      </c>
      <c r="X509">
        <v>0</v>
      </c>
      <c r="Y509">
        <v>0</v>
      </c>
      <c r="Z509">
        <v>154900</v>
      </c>
      <c r="AA509">
        <v>0</v>
      </c>
      <c r="AB509">
        <v>69000</v>
      </c>
      <c r="AC509">
        <v>209300</v>
      </c>
      <c r="AD509">
        <v>278300</v>
      </c>
      <c r="AE509" s="1"/>
      <c r="AF509" s="1"/>
    </row>
    <row r="510" spans="1:32" x14ac:dyDescent="0.25">
      <c r="A510" t="s">
        <v>3469</v>
      </c>
      <c r="B510" t="s">
        <v>3470</v>
      </c>
      <c r="C510" t="s">
        <v>3471</v>
      </c>
      <c r="D510" t="s">
        <v>3472</v>
      </c>
      <c r="E510" t="s">
        <v>3473</v>
      </c>
      <c r="F510"/>
      <c r="G510"/>
      <c r="H510" t="s">
        <v>75</v>
      </c>
      <c r="I510" t="s">
        <v>33</v>
      </c>
      <c r="J510" t="s">
        <v>831</v>
      </c>
      <c r="K510" t="s">
        <v>3473</v>
      </c>
      <c r="L510" t="s">
        <v>2559</v>
      </c>
      <c r="M510" t="s">
        <v>3474</v>
      </c>
      <c r="N510">
        <v>0</v>
      </c>
      <c r="O510">
        <v>1</v>
      </c>
      <c r="P510" t="s">
        <v>50</v>
      </c>
      <c r="Q510">
        <v>1971</v>
      </c>
      <c r="R510" t="s">
        <v>160</v>
      </c>
      <c r="S510">
        <v>57</v>
      </c>
      <c r="T510">
        <v>14</v>
      </c>
      <c r="U510"/>
      <c r="V510"/>
      <c r="W510">
        <v>14600</v>
      </c>
      <c r="X510">
        <v>316900</v>
      </c>
      <c r="Y510">
        <v>0</v>
      </c>
      <c r="Z510">
        <v>6100</v>
      </c>
      <c r="AA510">
        <v>0</v>
      </c>
      <c r="AB510">
        <v>64000</v>
      </c>
      <c r="AC510">
        <v>337600</v>
      </c>
      <c r="AD510">
        <v>401600</v>
      </c>
      <c r="AE510" s="1"/>
      <c r="AF510" s="1"/>
    </row>
    <row r="511" spans="1:32" x14ac:dyDescent="0.25">
      <c r="A511" t="s">
        <v>3475</v>
      </c>
      <c r="B511" t="s">
        <v>3476</v>
      </c>
      <c r="C511" t="s">
        <v>3477</v>
      </c>
      <c r="D511" t="s">
        <v>3478</v>
      </c>
      <c r="E511" t="s">
        <v>3479</v>
      </c>
      <c r="F511"/>
      <c r="G511"/>
      <c r="H511" t="s">
        <v>75</v>
      </c>
      <c r="I511" t="s">
        <v>33</v>
      </c>
      <c r="J511" t="s">
        <v>3466</v>
      </c>
      <c r="K511" t="s">
        <v>3479</v>
      </c>
      <c r="L511" t="s">
        <v>2559</v>
      </c>
      <c r="M511" t="s">
        <v>3480</v>
      </c>
      <c r="N511">
        <v>0</v>
      </c>
      <c r="O511">
        <v>0.35</v>
      </c>
      <c r="P511" t="s">
        <v>38</v>
      </c>
      <c r="Q511">
        <v>2000</v>
      </c>
      <c r="R511" t="s">
        <v>79</v>
      </c>
      <c r="S511">
        <v>56</v>
      </c>
      <c r="T511">
        <v>28</v>
      </c>
      <c r="U511"/>
      <c r="V511"/>
      <c r="W511">
        <v>90900</v>
      </c>
      <c r="X511">
        <v>0</v>
      </c>
      <c r="Y511">
        <v>0</v>
      </c>
      <c r="Z511">
        <v>16500</v>
      </c>
      <c r="AA511">
        <v>0</v>
      </c>
      <c r="AB511">
        <v>51000</v>
      </c>
      <c r="AC511">
        <v>107400</v>
      </c>
      <c r="AD511">
        <v>158400</v>
      </c>
      <c r="AE511" s="1"/>
      <c r="AF511" s="1"/>
    </row>
    <row r="512" spans="1:32" x14ac:dyDescent="0.25">
      <c r="A512" t="s">
        <v>3481</v>
      </c>
      <c r="B512" t="s">
        <v>3482</v>
      </c>
      <c r="C512" t="s">
        <v>3483</v>
      </c>
      <c r="D512" t="s">
        <v>3484</v>
      </c>
      <c r="E512" t="s">
        <v>3486</v>
      </c>
      <c r="F512"/>
      <c r="G512"/>
      <c r="H512" t="s">
        <v>75</v>
      </c>
      <c r="I512" t="s">
        <v>33</v>
      </c>
      <c r="J512" t="s">
        <v>3485</v>
      </c>
      <c r="K512" t="s">
        <v>3486</v>
      </c>
      <c r="L512" t="s">
        <v>2559</v>
      </c>
      <c r="M512" t="s">
        <v>3487</v>
      </c>
      <c r="N512">
        <v>0</v>
      </c>
      <c r="O512">
        <v>1</v>
      </c>
      <c r="P512" t="s">
        <v>38</v>
      </c>
      <c r="Q512">
        <v>1967</v>
      </c>
      <c r="R512" t="s">
        <v>153</v>
      </c>
      <c r="S512">
        <v>48</v>
      </c>
      <c r="T512">
        <v>24</v>
      </c>
      <c r="U512"/>
      <c r="V512"/>
      <c r="W512">
        <v>9200</v>
      </c>
      <c r="X512">
        <v>63900</v>
      </c>
      <c r="Y512">
        <v>0</v>
      </c>
      <c r="Z512">
        <v>54300</v>
      </c>
      <c r="AA512">
        <v>0</v>
      </c>
      <c r="AB512">
        <v>64000</v>
      </c>
      <c r="AC512">
        <v>143300</v>
      </c>
      <c r="AD512">
        <v>207300</v>
      </c>
      <c r="AE512" s="1"/>
      <c r="AF512" s="1"/>
    </row>
    <row r="513" spans="1:32" x14ac:dyDescent="0.25">
      <c r="A513" t="s">
        <v>3481</v>
      </c>
      <c r="B513" t="s">
        <v>3482</v>
      </c>
      <c r="C513" t="s">
        <v>3488</v>
      </c>
      <c r="D513" t="s">
        <v>3484</v>
      </c>
      <c r="E513" t="s">
        <v>3486</v>
      </c>
      <c r="F513"/>
      <c r="G513"/>
      <c r="H513" t="s">
        <v>75</v>
      </c>
      <c r="I513" t="s">
        <v>33</v>
      </c>
      <c r="J513" t="s">
        <v>3485</v>
      </c>
      <c r="K513" t="s">
        <v>3486</v>
      </c>
      <c r="L513" t="s">
        <v>2559</v>
      </c>
      <c r="M513" t="s">
        <v>3487</v>
      </c>
      <c r="N513">
        <v>0</v>
      </c>
      <c r="O513">
        <v>1</v>
      </c>
      <c r="P513" t="s">
        <v>50</v>
      </c>
      <c r="Q513">
        <v>1988</v>
      </c>
      <c r="R513" t="s">
        <v>153</v>
      </c>
      <c r="S513">
        <v>52</v>
      </c>
      <c r="T513">
        <v>14</v>
      </c>
      <c r="U513"/>
      <c r="V513"/>
      <c r="W513">
        <v>15900</v>
      </c>
      <c r="X513">
        <v>63900</v>
      </c>
      <c r="Y513">
        <v>0</v>
      </c>
      <c r="Z513">
        <v>54300</v>
      </c>
      <c r="AA513">
        <v>0</v>
      </c>
      <c r="AB513">
        <v>64000</v>
      </c>
      <c r="AC513">
        <v>143300</v>
      </c>
      <c r="AD513">
        <v>207300</v>
      </c>
      <c r="AE513" s="1"/>
      <c r="AF513" s="1"/>
    </row>
    <row r="514" spans="1:32" x14ac:dyDescent="0.25">
      <c r="A514" t="s">
        <v>3489</v>
      </c>
      <c r="B514" t="s">
        <v>3490</v>
      </c>
      <c r="C514" t="s">
        <v>3491</v>
      </c>
      <c r="D514" t="s">
        <v>3492</v>
      </c>
      <c r="E514" t="s">
        <v>3493</v>
      </c>
      <c r="F514"/>
      <c r="G514"/>
      <c r="H514" t="s">
        <v>75</v>
      </c>
      <c r="I514" t="s">
        <v>33</v>
      </c>
      <c r="J514" t="s">
        <v>831</v>
      </c>
      <c r="K514" t="s">
        <v>3493</v>
      </c>
      <c r="L514" t="s">
        <v>2559</v>
      </c>
      <c r="M514" t="s">
        <v>3494</v>
      </c>
      <c r="N514">
        <v>0</v>
      </c>
      <c r="O514">
        <v>0.5</v>
      </c>
      <c r="P514" t="s">
        <v>50</v>
      </c>
      <c r="Q514">
        <v>1966</v>
      </c>
      <c r="R514" t="s">
        <v>138</v>
      </c>
      <c r="S514">
        <v>46</v>
      </c>
      <c r="T514">
        <v>10</v>
      </c>
      <c r="U514">
        <v>32</v>
      </c>
      <c r="V514">
        <v>12</v>
      </c>
      <c r="W514">
        <v>1500</v>
      </c>
      <c r="X514">
        <v>0</v>
      </c>
      <c r="Y514">
        <v>0</v>
      </c>
      <c r="Z514">
        <v>10400</v>
      </c>
      <c r="AA514">
        <v>0</v>
      </c>
      <c r="AB514">
        <v>54000</v>
      </c>
      <c r="AC514">
        <v>11900</v>
      </c>
      <c r="AD514">
        <v>65900</v>
      </c>
      <c r="AE514" s="1"/>
      <c r="AF514" s="1"/>
    </row>
    <row r="515" spans="1:32" x14ac:dyDescent="0.25">
      <c r="A515" t="s">
        <v>3495</v>
      </c>
      <c r="B515" t="s">
        <v>3496</v>
      </c>
      <c r="C515" t="s">
        <v>3497</v>
      </c>
      <c r="D515" t="s">
        <v>3498</v>
      </c>
      <c r="E515" t="s">
        <v>3499</v>
      </c>
      <c r="F515"/>
      <c r="G515"/>
      <c r="H515" t="s">
        <v>75</v>
      </c>
      <c r="I515" t="s">
        <v>33</v>
      </c>
      <c r="J515" t="s">
        <v>831</v>
      </c>
      <c r="K515" t="s">
        <v>3499</v>
      </c>
      <c r="L515" t="s">
        <v>2559</v>
      </c>
      <c r="M515" t="s">
        <v>3500</v>
      </c>
      <c r="N515">
        <v>0</v>
      </c>
      <c r="O515">
        <v>1</v>
      </c>
      <c r="P515" t="s">
        <v>38</v>
      </c>
      <c r="Q515">
        <v>1992</v>
      </c>
      <c r="R515" t="s">
        <v>160</v>
      </c>
      <c r="S515">
        <v>54</v>
      </c>
      <c r="T515">
        <v>24</v>
      </c>
      <c r="U515"/>
      <c r="V515"/>
      <c r="W515">
        <v>59300</v>
      </c>
      <c r="X515">
        <v>0</v>
      </c>
      <c r="Y515">
        <v>0</v>
      </c>
      <c r="Z515">
        <v>10000</v>
      </c>
      <c r="AA515">
        <v>0</v>
      </c>
      <c r="AB515">
        <v>64000</v>
      </c>
      <c r="AC515">
        <v>69300</v>
      </c>
      <c r="AD515">
        <v>133300</v>
      </c>
      <c r="AE515" s="1"/>
      <c r="AF515" s="1"/>
    </row>
    <row r="516" spans="1:32" x14ac:dyDescent="0.25">
      <c r="A516" t="s">
        <v>3501</v>
      </c>
      <c r="B516" t="s">
        <v>3502</v>
      </c>
      <c r="C516" t="s">
        <v>3503</v>
      </c>
      <c r="D516" t="s">
        <v>3504</v>
      </c>
      <c r="E516" t="s">
        <v>13583</v>
      </c>
      <c r="F516"/>
      <c r="G516"/>
      <c r="H516" t="s">
        <v>75</v>
      </c>
      <c r="I516" t="s">
        <v>33</v>
      </c>
      <c r="J516" t="s">
        <v>831</v>
      </c>
      <c r="K516" t="s">
        <v>3505</v>
      </c>
      <c r="L516" t="s">
        <v>2559</v>
      </c>
      <c r="M516" t="s">
        <v>3506</v>
      </c>
      <c r="N516">
        <v>0</v>
      </c>
      <c r="O516">
        <v>1</v>
      </c>
      <c r="P516" t="s">
        <v>38</v>
      </c>
      <c r="Q516">
        <v>2003</v>
      </c>
      <c r="R516" t="s">
        <v>69</v>
      </c>
      <c r="S516">
        <v>44</v>
      </c>
      <c r="T516">
        <v>28</v>
      </c>
      <c r="U516"/>
      <c r="V516"/>
      <c r="W516">
        <v>72300</v>
      </c>
      <c r="X516">
        <v>0</v>
      </c>
      <c r="Y516">
        <v>158800</v>
      </c>
      <c r="Z516">
        <v>0</v>
      </c>
      <c r="AA516">
        <v>0</v>
      </c>
      <c r="AB516">
        <v>130700</v>
      </c>
      <c r="AC516">
        <v>231100</v>
      </c>
      <c r="AD516">
        <v>361800</v>
      </c>
      <c r="AE516" s="1"/>
      <c r="AF516" s="1"/>
    </row>
    <row r="517" spans="1:32" x14ac:dyDescent="0.25">
      <c r="A517" t="s">
        <v>3507</v>
      </c>
      <c r="B517" t="s">
        <v>3508</v>
      </c>
      <c r="C517" t="s">
        <v>3509</v>
      </c>
      <c r="D517" t="s">
        <v>3510</v>
      </c>
      <c r="E517" t="s">
        <v>13584</v>
      </c>
      <c r="F517" t="s">
        <v>3511</v>
      </c>
      <c r="G517"/>
      <c r="H517" t="s">
        <v>103</v>
      </c>
      <c r="I517" t="s">
        <v>33</v>
      </c>
      <c r="J517" t="s">
        <v>135</v>
      </c>
      <c r="K517" t="s">
        <v>3512</v>
      </c>
      <c r="L517" t="s">
        <v>2559</v>
      </c>
      <c r="M517" t="s">
        <v>3513</v>
      </c>
      <c r="N517">
        <v>0</v>
      </c>
      <c r="O517">
        <v>1</v>
      </c>
      <c r="P517" t="s">
        <v>50</v>
      </c>
      <c r="Q517">
        <v>1974</v>
      </c>
      <c r="R517" t="s">
        <v>69</v>
      </c>
      <c r="S517">
        <v>67</v>
      </c>
      <c r="T517">
        <v>14</v>
      </c>
      <c r="U517"/>
      <c r="V517"/>
      <c r="W517">
        <v>2800</v>
      </c>
      <c r="X517">
        <v>0</v>
      </c>
      <c r="Y517">
        <v>0</v>
      </c>
      <c r="Z517">
        <v>1400</v>
      </c>
      <c r="AA517">
        <v>0</v>
      </c>
      <c r="AB517">
        <v>64000</v>
      </c>
      <c r="AC517">
        <v>4200</v>
      </c>
      <c r="AD517">
        <v>68200</v>
      </c>
      <c r="AE517" s="1"/>
      <c r="AF517" s="1"/>
    </row>
    <row r="518" spans="1:32" x14ac:dyDescent="0.25">
      <c r="A518" t="s">
        <v>3514</v>
      </c>
      <c r="B518" t="s">
        <v>3515</v>
      </c>
      <c r="C518" t="s">
        <v>3516</v>
      </c>
      <c r="D518" t="s">
        <v>3517</v>
      </c>
      <c r="E518" t="s">
        <v>3519</v>
      </c>
      <c r="F518"/>
      <c r="G518"/>
      <c r="H518" t="s">
        <v>75</v>
      </c>
      <c r="I518" t="s">
        <v>33</v>
      </c>
      <c r="J518" t="s">
        <v>3518</v>
      </c>
      <c r="K518" t="s">
        <v>3519</v>
      </c>
      <c r="L518" t="s">
        <v>2559</v>
      </c>
      <c r="M518" t="s">
        <v>3520</v>
      </c>
      <c r="N518">
        <v>0</v>
      </c>
      <c r="O518">
        <v>1</v>
      </c>
      <c r="P518" t="s">
        <v>38</v>
      </c>
      <c r="Q518">
        <v>2011</v>
      </c>
      <c r="R518" t="s">
        <v>79</v>
      </c>
      <c r="S518">
        <v>56</v>
      </c>
      <c r="T518">
        <v>27</v>
      </c>
      <c r="U518"/>
      <c r="V518"/>
      <c r="W518">
        <v>114800</v>
      </c>
      <c r="X518">
        <v>0</v>
      </c>
      <c r="Y518">
        <v>0</v>
      </c>
      <c r="Z518">
        <v>36800</v>
      </c>
      <c r="AA518">
        <v>0</v>
      </c>
      <c r="AB518">
        <v>64000</v>
      </c>
      <c r="AC518">
        <v>151600</v>
      </c>
      <c r="AD518">
        <v>215600</v>
      </c>
      <c r="AE518" s="1"/>
      <c r="AF518" s="1"/>
    </row>
    <row r="519" spans="1:32" x14ac:dyDescent="0.25">
      <c r="A519" t="s">
        <v>3521</v>
      </c>
      <c r="B519" t="s">
        <v>3522</v>
      </c>
      <c r="C519" t="s">
        <v>3523</v>
      </c>
      <c r="D519" t="s">
        <v>3524</v>
      </c>
      <c r="E519" t="s">
        <v>3526</v>
      </c>
      <c r="F519"/>
      <c r="G519"/>
      <c r="H519" t="s">
        <v>75</v>
      </c>
      <c r="I519" t="s">
        <v>33</v>
      </c>
      <c r="J519" t="s">
        <v>3525</v>
      </c>
      <c r="K519" t="s">
        <v>3526</v>
      </c>
      <c r="L519" t="s">
        <v>2559</v>
      </c>
      <c r="M519" t="s">
        <v>3527</v>
      </c>
      <c r="N519">
        <v>0</v>
      </c>
      <c r="O519">
        <v>0.36</v>
      </c>
      <c r="P519" t="s">
        <v>38</v>
      </c>
      <c r="Q519">
        <v>1996</v>
      </c>
      <c r="R519" t="s">
        <v>69</v>
      </c>
      <c r="S519">
        <v>44</v>
      </c>
      <c r="T519">
        <v>28</v>
      </c>
      <c r="U519"/>
      <c r="V519"/>
      <c r="W519">
        <v>70200</v>
      </c>
      <c r="X519">
        <v>0</v>
      </c>
      <c r="Y519">
        <v>0</v>
      </c>
      <c r="Z519">
        <v>30800</v>
      </c>
      <c r="AA519">
        <v>0</v>
      </c>
      <c r="AB519">
        <v>34500</v>
      </c>
      <c r="AC519">
        <v>101000</v>
      </c>
      <c r="AD519">
        <v>78000</v>
      </c>
      <c r="AE519" s="1"/>
      <c r="AF519" s="1"/>
    </row>
    <row r="520" spans="1:32" x14ac:dyDescent="0.25">
      <c r="A520" t="s">
        <v>3528</v>
      </c>
      <c r="B520" t="s">
        <v>3529</v>
      </c>
      <c r="C520" t="s">
        <v>3530</v>
      </c>
      <c r="D520" t="s">
        <v>3531</v>
      </c>
      <c r="E520" t="s">
        <v>13585</v>
      </c>
      <c r="F520"/>
      <c r="G520"/>
      <c r="H520" t="s">
        <v>75</v>
      </c>
      <c r="I520" t="s">
        <v>33</v>
      </c>
      <c r="J520" t="s">
        <v>3532</v>
      </c>
      <c r="K520" t="s">
        <v>3533</v>
      </c>
      <c r="L520" t="s">
        <v>2559</v>
      </c>
      <c r="M520" t="s">
        <v>3534</v>
      </c>
      <c r="N520">
        <v>0</v>
      </c>
      <c r="O520">
        <v>0.24</v>
      </c>
      <c r="P520" t="s">
        <v>38</v>
      </c>
      <c r="Q520">
        <v>1999</v>
      </c>
      <c r="R520" t="s">
        <v>69</v>
      </c>
      <c r="S520">
        <v>48</v>
      </c>
      <c r="T520">
        <v>28</v>
      </c>
      <c r="U520"/>
      <c r="V520"/>
      <c r="W520">
        <v>71900</v>
      </c>
      <c r="X520">
        <v>0</v>
      </c>
      <c r="Y520">
        <v>0</v>
      </c>
      <c r="Z520">
        <v>2500</v>
      </c>
      <c r="AA520">
        <v>0</v>
      </c>
      <c r="AB520">
        <v>58600</v>
      </c>
      <c r="AC520">
        <v>74400</v>
      </c>
      <c r="AD520">
        <v>133000</v>
      </c>
      <c r="AE520" s="1"/>
      <c r="AF520" s="1"/>
    </row>
    <row r="521" spans="1:32" x14ac:dyDescent="0.25">
      <c r="A521" t="s">
        <v>3535</v>
      </c>
      <c r="B521" t="s">
        <v>3536</v>
      </c>
      <c r="C521" t="s">
        <v>3537</v>
      </c>
      <c r="D521" t="s">
        <v>3538</v>
      </c>
      <c r="E521" t="s">
        <v>3539</v>
      </c>
      <c r="F521"/>
      <c r="G521"/>
      <c r="H521" t="s">
        <v>75</v>
      </c>
      <c r="I521" t="s">
        <v>33</v>
      </c>
      <c r="J521" t="s">
        <v>3540</v>
      </c>
      <c r="K521" t="s">
        <v>3539</v>
      </c>
      <c r="L521" t="s">
        <v>2559</v>
      </c>
      <c r="M521" t="s">
        <v>3541</v>
      </c>
      <c r="N521">
        <v>0</v>
      </c>
      <c r="O521">
        <v>0.32</v>
      </c>
      <c r="P521" t="s">
        <v>50</v>
      </c>
      <c r="Q521">
        <v>1973</v>
      </c>
      <c r="R521" t="s">
        <v>160</v>
      </c>
      <c r="S521">
        <v>66</v>
      </c>
      <c r="T521">
        <v>14</v>
      </c>
      <c r="U521"/>
      <c r="V521"/>
      <c r="W521">
        <v>21600</v>
      </c>
      <c r="X521">
        <v>0</v>
      </c>
      <c r="Y521">
        <v>0</v>
      </c>
      <c r="Z521">
        <v>21600</v>
      </c>
      <c r="AA521">
        <v>0</v>
      </c>
      <c r="AB521">
        <v>60500</v>
      </c>
      <c r="AC521">
        <v>43200</v>
      </c>
      <c r="AD521">
        <v>103700</v>
      </c>
      <c r="AE521" s="1"/>
      <c r="AF521" s="1"/>
    </row>
    <row r="522" spans="1:32" x14ac:dyDescent="0.25">
      <c r="A522" t="s">
        <v>3542</v>
      </c>
      <c r="B522" t="s">
        <v>3543</v>
      </c>
      <c r="C522" t="s">
        <v>3544</v>
      </c>
      <c r="D522" t="s">
        <v>3545</v>
      </c>
      <c r="E522" t="s">
        <v>3558</v>
      </c>
      <c r="F522"/>
      <c r="G522"/>
      <c r="H522" t="s">
        <v>75</v>
      </c>
      <c r="I522" t="s">
        <v>33</v>
      </c>
      <c r="J522" t="s">
        <v>3546</v>
      </c>
      <c r="K522" t="s">
        <v>3547</v>
      </c>
      <c r="L522" t="s">
        <v>2559</v>
      </c>
      <c r="M522" t="s">
        <v>3548</v>
      </c>
      <c r="N522">
        <v>0</v>
      </c>
      <c r="O522">
        <v>0.3</v>
      </c>
      <c r="P522" t="s">
        <v>50</v>
      </c>
      <c r="Q522">
        <v>1972</v>
      </c>
      <c r="R522" t="s">
        <v>160</v>
      </c>
      <c r="S522">
        <v>65</v>
      </c>
      <c r="T522">
        <v>14</v>
      </c>
      <c r="U522"/>
      <c r="V522"/>
      <c r="W522">
        <v>22100</v>
      </c>
      <c r="X522">
        <v>0</v>
      </c>
      <c r="Y522">
        <v>0</v>
      </c>
      <c r="Z522">
        <v>0</v>
      </c>
      <c r="AA522">
        <v>0</v>
      </c>
      <c r="AB522">
        <v>60000</v>
      </c>
      <c r="AC522">
        <v>22100</v>
      </c>
      <c r="AD522">
        <v>82100</v>
      </c>
      <c r="AE522" s="1"/>
      <c r="AF522" s="1"/>
    </row>
    <row r="523" spans="1:32" x14ac:dyDescent="0.25">
      <c r="A523" t="s">
        <v>3549</v>
      </c>
      <c r="B523" t="s">
        <v>3550</v>
      </c>
      <c r="C523" t="s">
        <v>3551</v>
      </c>
      <c r="D523" t="s">
        <v>3545</v>
      </c>
      <c r="E523" t="s">
        <v>3558</v>
      </c>
      <c r="F523"/>
      <c r="G523"/>
      <c r="H523" t="s">
        <v>75</v>
      </c>
      <c r="I523" t="s">
        <v>33</v>
      </c>
      <c r="J523" t="s">
        <v>3546</v>
      </c>
      <c r="K523" t="s">
        <v>3552</v>
      </c>
      <c r="L523" t="s">
        <v>2559</v>
      </c>
      <c r="M523" t="s">
        <v>3553</v>
      </c>
      <c r="N523">
        <v>0</v>
      </c>
      <c r="O523">
        <v>0.3</v>
      </c>
      <c r="P523" t="s">
        <v>50</v>
      </c>
      <c r="Q523">
        <v>1973</v>
      </c>
      <c r="R523" t="s">
        <v>39</v>
      </c>
      <c r="S523">
        <v>66</v>
      </c>
      <c r="T523">
        <v>14</v>
      </c>
      <c r="U523"/>
      <c r="V523"/>
      <c r="W523">
        <v>5500</v>
      </c>
      <c r="X523">
        <v>0</v>
      </c>
      <c r="Y523">
        <v>0</v>
      </c>
      <c r="Z523">
        <v>0</v>
      </c>
      <c r="AA523">
        <v>0</v>
      </c>
      <c r="AB523">
        <v>60000</v>
      </c>
      <c r="AC523">
        <v>5500</v>
      </c>
      <c r="AD523">
        <v>65500</v>
      </c>
      <c r="AE523" s="1"/>
      <c r="AF523" s="1"/>
    </row>
    <row r="524" spans="1:32" x14ac:dyDescent="0.25">
      <c r="A524" t="s">
        <v>3554</v>
      </c>
      <c r="B524" t="s">
        <v>3555</v>
      </c>
      <c r="C524" t="s">
        <v>3556</v>
      </c>
      <c r="D524" t="s">
        <v>3557</v>
      </c>
      <c r="E524" t="s">
        <v>3558</v>
      </c>
      <c r="F524"/>
      <c r="G524"/>
      <c r="H524" t="s">
        <v>75</v>
      </c>
      <c r="I524" t="s">
        <v>33</v>
      </c>
      <c r="J524" t="s">
        <v>3559</v>
      </c>
      <c r="K524" t="s">
        <v>3560</v>
      </c>
      <c r="L524" t="s">
        <v>2559</v>
      </c>
      <c r="M524" t="s">
        <v>3561</v>
      </c>
      <c r="N524">
        <v>0</v>
      </c>
      <c r="O524">
        <v>0.31</v>
      </c>
      <c r="P524" t="s">
        <v>50</v>
      </c>
      <c r="Q524">
        <v>1969</v>
      </c>
      <c r="R524" t="s">
        <v>160</v>
      </c>
      <c r="S524">
        <v>56</v>
      </c>
      <c r="T524">
        <v>12</v>
      </c>
      <c r="U524"/>
      <c r="V524"/>
      <c r="W524">
        <v>4100</v>
      </c>
      <c r="X524">
        <v>0</v>
      </c>
      <c r="Y524">
        <v>0</v>
      </c>
      <c r="Z524">
        <v>12600</v>
      </c>
      <c r="AA524">
        <v>0</v>
      </c>
      <c r="AB524">
        <v>60200</v>
      </c>
      <c r="AC524">
        <v>16700</v>
      </c>
      <c r="AD524">
        <v>76900</v>
      </c>
      <c r="AE524" s="1"/>
      <c r="AF524" s="1"/>
    </row>
    <row r="525" spans="1:32" x14ac:dyDescent="0.25">
      <c r="A525" t="s">
        <v>3562</v>
      </c>
      <c r="B525" t="s">
        <v>3563</v>
      </c>
      <c r="C525" t="s">
        <v>3564</v>
      </c>
      <c r="D525" t="s">
        <v>3565</v>
      </c>
      <c r="E525" t="s">
        <v>13586</v>
      </c>
      <c r="F525"/>
      <c r="G525"/>
      <c r="H525" t="s">
        <v>75</v>
      </c>
      <c r="I525" t="s">
        <v>33</v>
      </c>
      <c r="J525" t="s">
        <v>3566</v>
      </c>
      <c r="K525" t="s">
        <v>3567</v>
      </c>
      <c r="L525" t="s">
        <v>2559</v>
      </c>
      <c r="M525" t="s">
        <v>3568</v>
      </c>
      <c r="N525">
        <v>0</v>
      </c>
      <c r="O525">
        <v>0.31</v>
      </c>
      <c r="P525" t="s">
        <v>50</v>
      </c>
      <c r="Q525">
        <v>1977</v>
      </c>
      <c r="R525" t="s">
        <v>39</v>
      </c>
      <c r="S525">
        <v>73</v>
      </c>
      <c r="T525">
        <v>14</v>
      </c>
      <c r="U525"/>
      <c r="V525"/>
      <c r="W525">
        <v>6200</v>
      </c>
      <c r="X525">
        <v>0</v>
      </c>
      <c r="Y525">
        <v>0</v>
      </c>
      <c r="Z525">
        <v>5400</v>
      </c>
      <c r="AA525">
        <v>0</v>
      </c>
      <c r="AB525">
        <v>60200</v>
      </c>
      <c r="AC525">
        <v>11600</v>
      </c>
      <c r="AD525">
        <v>71800</v>
      </c>
      <c r="AE525" s="1"/>
      <c r="AF525" s="1"/>
    </row>
    <row r="526" spans="1:32" x14ac:dyDescent="0.25">
      <c r="A526" t="s">
        <v>3569</v>
      </c>
      <c r="B526" t="s">
        <v>3570</v>
      </c>
      <c r="C526" t="s">
        <v>3571</v>
      </c>
      <c r="D526" t="s">
        <v>3572</v>
      </c>
      <c r="E526" t="s">
        <v>13587</v>
      </c>
      <c r="F526"/>
      <c r="G526"/>
      <c r="H526" t="s">
        <v>75</v>
      </c>
      <c r="I526" t="s">
        <v>33</v>
      </c>
      <c r="J526" t="s">
        <v>3573</v>
      </c>
      <c r="K526" t="s">
        <v>3574</v>
      </c>
      <c r="L526" t="s">
        <v>2559</v>
      </c>
      <c r="M526" t="s">
        <v>3575</v>
      </c>
      <c r="N526">
        <v>0</v>
      </c>
      <c r="O526">
        <v>0.22</v>
      </c>
      <c r="P526" t="s">
        <v>50</v>
      </c>
      <c r="Q526">
        <v>1973</v>
      </c>
      <c r="R526" t="s">
        <v>153</v>
      </c>
      <c r="S526">
        <v>67</v>
      </c>
      <c r="T526">
        <v>14</v>
      </c>
      <c r="U526"/>
      <c r="V526"/>
      <c r="W526">
        <v>24200</v>
      </c>
      <c r="X526">
        <v>0</v>
      </c>
      <c r="Y526">
        <v>0</v>
      </c>
      <c r="Z526">
        <v>19500</v>
      </c>
      <c r="AA526">
        <v>0</v>
      </c>
      <c r="AB526">
        <v>58100</v>
      </c>
      <c r="AC526">
        <v>43700</v>
      </c>
      <c r="AD526">
        <v>101800</v>
      </c>
      <c r="AE526" s="1"/>
      <c r="AF526" s="1"/>
    </row>
    <row r="527" spans="1:32" x14ac:dyDescent="0.25">
      <c r="A527" t="s">
        <v>3576</v>
      </c>
      <c r="B527" t="s">
        <v>3577</v>
      </c>
      <c r="C527" t="s">
        <v>3578</v>
      </c>
      <c r="D527" t="s">
        <v>3579</v>
      </c>
      <c r="E527" t="s">
        <v>3581</v>
      </c>
      <c r="F527"/>
      <c r="G527"/>
      <c r="H527" t="s">
        <v>75</v>
      </c>
      <c r="I527" t="s">
        <v>33</v>
      </c>
      <c r="J527" t="s">
        <v>3580</v>
      </c>
      <c r="K527" t="s">
        <v>3581</v>
      </c>
      <c r="L527" t="s">
        <v>2559</v>
      </c>
      <c r="M527" t="s">
        <v>3582</v>
      </c>
      <c r="N527">
        <v>0</v>
      </c>
      <c r="O527">
        <v>0.45</v>
      </c>
      <c r="P527" t="s">
        <v>38</v>
      </c>
      <c r="Q527">
        <v>1987</v>
      </c>
      <c r="R527" t="s">
        <v>69</v>
      </c>
      <c r="S527">
        <v>66</v>
      </c>
      <c r="T527">
        <v>27</v>
      </c>
      <c r="U527"/>
      <c r="V527"/>
      <c r="W527">
        <v>71500</v>
      </c>
      <c r="X527">
        <v>0</v>
      </c>
      <c r="Y527">
        <v>0</v>
      </c>
      <c r="Z527">
        <v>46600</v>
      </c>
      <c r="AA527">
        <v>0</v>
      </c>
      <c r="AB527">
        <v>63600</v>
      </c>
      <c r="AC527">
        <v>118100</v>
      </c>
      <c r="AD527">
        <v>181700</v>
      </c>
      <c r="AE527" s="1"/>
      <c r="AF527" s="1"/>
    </row>
    <row r="528" spans="1:32" x14ac:dyDescent="0.25">
      <c r="A528" t="s">
        <v>3583</v>
      </c>
      <c r="B528" t="s">
        <v>3584</v>
      </c>
      <c r="C528" t="s">
        <v>3585</v>
      </c>
      <c r="D528" t="s">
        <v>3586</v>
      </c>
      <c r="E528" t="s">
        <v>4457</v>
      </c>
      <c r="F528"/>
      <c r="G528"/>
      <c r="H528" t="s">
        <v>75</v>
      </c>
      <c r="I528" t="s">
        <v>33</v>
      </c>
      <c r="J528" t="s">
        <v>3587</v>
      </c>
      <c r="K528" t="s">
        <v>3588</v>
      </c>
      <c r="L528" t="s">
        <v>2559</v>
      </c>
      <c r="M528" t="s">
        <v>3589</v>
      </c>
      <c r="N528">
        <v>0</v>
      </c>
      <c r="O528">
        <v>1</v>
      </c>
      <c r="P528" t="s">
        <v>50</v>
      </c>
      <c r="Q528">
        <v>1960</v>
      </c>
      <c r="R528" t="s">
        <v>355</v>
      </c>
      <c r="S528">
        <v>46</v>
      </c>
      <c r="T528">
        <v>10</v>
      </c>
      <c r="U528"/>
      <c r="V528"/>
      <c r="W528">
        <v>4300</v>
      </c>
      <c r="X528">
        <v>0</v>
      </c>
      <c r="Y528">
        <v>0</v>
      </c>
      <c r="Z528">
        <v>11800</v>
      </c>
      <c r="AA528">
        <v>0</v>
      </c>
      <c r="AB528">
        <v>76700</v>
      </c>
      <c r="AC528">
        <v>16100</v>
      </c>
      <c r="AD528">
        <v>92800</v>
      </c>
      <c r="AE528" s="1"/>
      <c r="AF528" s="1"/>
    </row>
    <row r="529" spans="1:32" x14ac:dyDescent="0.25">
      <c r="A529" t="s">
        <v>3590</v>
      </c>
      <c r="B529" t="s">
        <v>3591</v>
      </c>
      <c r="C529" t="s">
        <v>3592</v>
      </c>
      <c r="D529" t="s">
        <v>3593</v>
      </c>
      <c r="E529" t="s">
        <v>3595</v>
      </c>
      <c r="F529"/>
      <c r="G529"/>
      <c r="H529" t="s">
        <v>75</v>
      </c>
      <c r="I529" t="s">
        <v>33</v>
      </c>
      <c r="J529" t="s">
        <v>3594</v>
      </c>
      <c r="K529" t="s">
        <v>3595</v>
      </c>
      <c r="L529" t="s">
        <v>2559</v>
      </c>
      <c r="M529" t="s">
        <v>3596</v>
      </c>
      <c r="N529">
        <v>0</v>
      </c>
      <c r="O529">
        <v>0.57999999999999996</v>
      </c>
      <c r="P529" t="s">
        <v>38</v>
      </c>
      <c r="Q529">
        <v>1990</v>
      </c>
      <c r="R529" t="s">
        <v>69</v>
      </c>
      <c r="S529">
        <v>52</v>
      </c>
      <c r="T529">
        <v>28</v>
      </c>
      <c r="U529"/>
      <c r="V529"/>
      <c r="W529">
        <v>67500</v>
      </c>
      <c r="X529">
        <v>0</v>
      </c>
      <c r="Y529">
        <v>0</v>
      </c>
      <c r="Z529">
        <v>46400</v>
      </c>
      <c r="AA529">
        <v>0</v>
      </c>
      <c r="AB529">
        <v>66700</v>
      </c>
      <c r="AC529">
        <v>113900</v>
      </c>
      <c r="AD529">
        <v>180600</v>
      </c>
      <c r="AE529" s="1"/>
      <c r="AF529" s="1"/>
    </row>
    <row r="530" spans="1:32" x14ac:dyDescent="0.25">
      <c r="A530" t="s">
        <v>3597</v>
      </c>
      <c r="B530" t="s">
        <v>3598</v>
      </c>
      <c r="C530" t="s">
        <v>3599</v>
      </c>
      <c r="D530" t="s">
        <v>3600</v>
      </c>
      <c r="E530" t="s">
        <v>3601</v>
      </c>
      <c r="F530"/>
      <c r="G530"/>
      <c r="H530" t="s">
        <v>75</v>
      </c>
      <c r="I530" t="s">
        <v>33</v>
      </c>
      <c r="J530" t="s">
        <v>3594</v>
      </c>
      <c r="K530" t="s">
        <v>3601</v>
      </c>
      <c r="L530" t="s">
        <v>2559</v>
      </c>
      <c r="M530" t="s">
        <v>3602</v>
      </c>
      <c r="N530">
        <v>0</v>
      </c>
      <c r="O530">
        <v>1</v>
      </c>
      <c r="P530" t="s">
        <v>38</v>
      </c>
      <c r="Q530">
        <v>1994</v>
      </c>
      <c r="R530" t="s">
        <v>69</v>
      </c>
      <c r="S530">
        <v>68</v>
      </c>
      <c r="T530">
        <v>28</v>
      </c>
      <c r="U530"/>
      <c r="V530"/>
      <c r="W530">
        <v>100200</v>
      </c>
      <c r="X530">
        <v>0</v>
      </c>
      <c r="Y530">
        <v>0</v>
      </c>
      <c r="Z530">
        <v>42600</v>
      </c>
      <c r="AA530">
        <v>0</v>
      </c>
      <c r="AB530">
        <v>21000</v>
      </c>
      <c r="AC530">
        <v>118900</v>
      </c>
      <c r="AD530">
        <v>84300</v>
      </c>
      <c r="AE530" s="1"/>
      <c r="AF530" s="1"/>
    </row>
    <row r="531" spans="1:32" x14ac:dyDescent="0.25">
      <c r="A531" t="s">
        <v>3603</v>
      </c>
      <c r="B531" t="s">
        <v>3604</v>
      </c>
      <c r="C531" t="s">
        <v>3605</v>
      </c>
      <c r="D531" t="s">
        <v>3606</v>
      </c>
      <c r="E531" t="s">
        <v>3607</v>
      </c>
      <c r="F531"/>
      <c r="G531"/>
      <c r="H531" t="s">
        <v>75</v>
      </c>
      <c r="I531" t="s">
        <v>33</v>
      </c>
      <c r="J531" t="s">
        <v>3594</v>
      </c>
      <c r="K531" t="s">
        <v>3607</v>
      </c>
      <c r="L531" t="s">
        <v>2559</v>
      </c>
      <c r="M531" t="s">
        <v>3608</v>
      </c>
      <c r="N531">
        <v>0</v>
      </c>
      <c r="O531">
        <v>0.56000000000000005</v>
      </c>
      <c r="P531" t="s">
        <v>38</v>
      </c>
      <c r="Q531">
        <v>2006</v>
      </c>
      <c r="R531" t="s">
        <v>182</v>
      </c>
      <c r="S531">
        <v>48</v>
      </c>
      <c r="T531">
        <v>27</v>
      </c>
      <c r="U531"/>
      <c r="V531"/>
      <c r="W531">
        <v>110300</v>
      </c>
      <c r="X531">
        <v>0</v>
      </c>
      <c r="Y531">
        <v>0</v>
      </c>
      <c r="Z531">
        <v>42200</v>
      </c>
      <c r="AA531">
        <v>0</v>
      </c>
      <c r="AB531">
        <v>66200</v>
      </c>
      <c r="AC531">
        <v>152500</v>
      </c>
      <c r="AD531">
        <v>218700</v>
      </c>
      <c r="AE531" s="1"/>
      <c r="AF531" s="1"/>
    </row>
    <row r="532" spans="1:32" x14ac:dyDescent="0.25">
      <c r="A532" t="s">
        <v>3609</v>
      </c>
      <c r="B532" t="s">
        <v>3610</v>
      </c>
      <c r="C532" t="s">
        <v>3611</v>
      </c>
      <c r="D532" t="s">
        <v>3612</v>
      </c>
      <c r="E532" t="s">
        <v>3613</v>
      </c>
      <c r="F532"/>
      <c r="G532"/>
      <c r="H532" t="s">
        <v>75</v>
      </c>
      <c r="I532" t="s">
        <v>33</v>
      </c>
      <c r="J532" t="s">
        <v>3594</v>
      </c>
      <c r="K532" t="s">
        <v>3613</v>
      </c>
      <c r="L532" t="s">
        <v>2559</v>
      </c>
      <c r="M532" t="s">
        <v>3614</v>
      </c>
      <c r="N532">
        <v>0</v>
      </c>
      <c r="O532">
        <v>0.44</v>
      </c>
      <c r="P532" t="s">
        <v>38</v>
      </c>
      <c r="Q532">
        <v>1994</v>
      </c>
      <c r="R532" t="s">
        <v>69</v>
      </c>
      <c r="S532">
        <v>60</v>
      </c>
      <c r="T532">
        <v>27</v>
      </c>
      <c r="U532"/>
      <c r="V532"/>
      <c r="W532">
        <v>92800</v>
      </c>
      <c r="X532">
        <v>0</v>
      </c>
      <c r="Y532">
        <v>0</v>
      </c>
      <c r="Z532">
        <v>41400</v>
      </c>
      <c r="AA532">
        <v>0</v>
      </c>
      <c r="AB532">
        <v>63300</v>
      </c>
      <c r="AC532">
        <v>134200</v>
      </c>
      <c r="AD532">
        <v>197500</v>
      </c>
      <c r="AE532" s="1"/>
      <c r="AF532" s="1"/>
    </row>
    <row r="533" spans="1:32" x14ac:dyDescent="0.25">
      <c r="A533" t="s">
        <v>3615</v>
      </c>
      <c r="B533" t="s">
        <v>3616</v>
      </c>
      <c r="C533" t="s">
        <v>3617</v>
      </c>
      <c r="D533" t="s">
        <v>3618</v>
      </c>
      <c r="E533" t="s">
        <v>3620</v>
      </c>
      <c r="F533"/>
      <c r="G533"/>
      <c r="H533" t="s">
        <v>75</v>
      </c>
      <c r="I533" t="s">
        <v>33</v>
      </c>
      <c r="J533" t="s">
        <v>3619</v>
      </c>
      <c r="K533" t="s">
        <v>3620</v>
      </c>
      <c r="L533" t="s">
        <v>2559</v>
      </c>
      <c r="M533" t="s">
        <v>3621</v>
      </c>
      <c r="N533">
        <v>0</v>
      </c>
      <c r="O533">
        <v>0.7</v>
      </c>
      <c r="P533" t="s">
        <v>38</v>
      </c>
      <c r="Q533">
        <v>1986</v>
      </c>
      <c r="R533" t="s">
        <v>160</v>
      </c>
      <c r="S533">
        <v>47</v>
      </c>
      <c r="T533">
        <v>28</v>
      </c>
      <c r="U533"/>
      <c r="V533"/>
      <c r="W533">
        <v>50600</v>
      </c>
      <c r="X533">
        <v>0</v>
      </c>
      <c r="Y533">
        <v>0</v>
      </c>
      <c r="Z533">
        <v>20500</v>
      </c>
      <c r="AA533">
        <v>0</v>
      </c>
      <c r="AB533">
        <v>48300</v>
      </c>
      <c r="AC533">
        <v>68400</v>
      </c>
      <c r="AD533">
        <v>114700</v>
      </c>
      <c r="AE533" s="1"/>
      <c r="AF533" s="1"/>
    </row>
    <row r="534" spans="1:32" x14ac:dyDescent="0.25">
      <c r="A534" t="s">
        <v>3622</v>
      </c>
      <c r="B534" t="s">
        <v>3623</v>
      </c>
      <c r="C534" t="s">
        <v>3624</v>
      </c>
      <c r="D534" t="s">
        <v>3618</v>
      </c>
      <c r="E534" t="s">
        <v>3620</v>
      </c>
      <c r="F534"/>
      <c r="G534"/>
      <c r="H534" t="s">
        <v>75</v>
      </c>
      <c r="I534" t="s">
        <v>33</v>
      </c>
      <c r="J534" t="s">
        <v>3619</v>
      </c>
      <c r="K534" t="s">
        <v>3625</v>
      </c>
      <c r="L534" t="s">
        <v>2559</v>
      </c>
      <c r="M534" t="s">
        <v>3626</v>
      </c>
      <c r="N534">
        <v>0</v>
      </c>
      <c r="O534">
        <v>0.3</v>
      </c>
      <c r="P534" t="s">
        <v>50</v>
      </c>
      <c r="Q534">
        <v>1973</v>
      </c>
      <c r="R534" t="s">
        <v>153</v>
      </c>
      <c r="S534">
        <v>66</v>
      </c>
      <c r="T534">
        <v>14</v>
      </c>
      <c r="U534"/>
      <c r="V534"/>
      <c r="W534">
        <v>31500</v>
      </c>
      <c r="X534">
        <v>0</v>
      </c>
      <c r="Y534">
        <v>0</v>
      </c>
      <c r="Z534">
        <v>0</v>
      </c>
      <c r="AA534">
        <v>0</v>
      </c>
      <c r="AB534">
        <v>60000</v>
      </c>
      <c r="AC534">
        <v>31500</v>
      </c>
      <c r="AD534">
        <v>91500</v>
      </c>
      <c r="AE534" s="1"/>
      <c r="AF534" s="1"/>
    </row>
    <row r="535" spans="1:32" x14ac:dyDescent="0.25">
      <c r="A535" t="s">
        <v>3627</v>
      </c>
      <c r="B535" t="s">
        <v>3628</v>
      </c>
      <c r="C535" t="s">
        <v>3629</v>
      </c>
      <c r="D535" t="s">
        <v>3630</v>
      </c>
      <c r="E535" t="s">
        <v>13588</v>
      </c>
      <c r="F535"/>
      <c r="G535"/>
      <c r="H535" t="s">
        <v>3631</v>
      </c>
      <c r="I535" t="s">
        <v>3022</v>
      </c>
      <c r="J535" t="s">
        <v>3632</v>
      </c>
      <c r="K535" t="s">
        <v>3633</v>
      </c>
      <c r="L535" t="s">
        <v>2559</v>
      </c>
      <c r="M535" t="s">
        <v>3634</v>
      </c>
      <c r="N535">
        <v>0</v>
      </c>
      <c r="O535">
        <v>0.47</v>
      </c>
      <c r="P535" t="s">
        <v>97</v>
      </c>
      <c r="Q535">
        <v>2002</v>
      </c>
      <c r="R535" t="s">
        <v>123</v>
      </c>
      <c r="S535">
        <v>64</v>
      </c>
      <c r="T535">
        <v>40</v>
      </c>
      <c r="U535"/>
      <c r="V535"/>
      <c r="W535">
        <v>157100</v>
      </c>
      <c r="X535">
        <v>0</v>
      </c>
      <c r="Y535">
        <v>0</v>
      </c>
      <c r="Z535">
        <v>73200</v>
      </c>
      <c r="AA535">
        <v>0</v>
      </c>
      <c r="AB535">
        <v>64000</v>
      </c>
      <c r="AC535">
        <v>230300</v>
      </c>
      <c r="AD535">
        <v>294300</v>
      </c>
      <c r="AE535" s="1"/>
      <c r="AF535" s="1"/>
    </row>
    <row r="536" spans="1:32" x14ac:dyDescent="0.25">
      <c r="A536" t="s">
        <v>3635</v>
      </c>
      <c r="B536" t="s">
        <v>3636</v>
      </c>
      <c r="C536" t="s">
        <v>3637</v>
      </c>
      <c r="D536" t="s">
        <v>3638</v>
      </c>
      <c r="E536" t="s">
        <v>3639</v>
      </c>
      <c r="F536"/>
      <c r="G536"/>
      <c r="H536" t="s">
        <v>75</v>
      </c>
      <c r="I536" t="s">
        <v>33</v>
      </c>
      <c r="J536" t="s">
        <v>3594</v>
      </c>
      <c r="K536" t="s">
        <v>3639</v>
      </c>
      <c r="L536" t="s">
        <v>2559</v>
      </c>
      <c r="M536" t="s">
        <v>3640</v>
      </c>
      <c r="N536">
        <v>0</v>
      </c>
      <c r="O536">
        <v>0.56000000000000005</v>
      </c>
      <c r="P536" t="s">
        <v>38</v>
      </c>
      <c r="Q536">
        <v>1964</v>
      </c>
      <c r="R536" t="s">
        <v>153</v>
      </c>
      <c r="S536">
        <v>44</v>
      </c>
      <c r="T536">
        <v>20</v>
      </c>
      <c r="U536"/>
      <c r="V536"/>
      <c r="W536">
        <v>73800</v>
      </c>
      <c r="X536">
        <v>0</v>
      </c>
      <c r="Y536">
        <v>0</v>
      </c>
      <c r="Z536">
        <v>3500</v>
      </c>
      <c r="AA536">
        <v>0</v>
      </c>
      <c r="AB536">
        <v>18000</v>
      </c>
      <c r="AC536">
        <v>77300</v>
      </c>
      <c r="AD536">
        <v>23200</v>
      </c>
      <c r="AE536" s="1"/>
      <c r="AF536" s="1"/>
    </row>
    <row r="537" spans="1:32" x14ac:dyDescent="0.25">
      <c r="A537" t="s">
        <v>3641</v>
      </c>
      <c r="B537" t="s">
        <v>3642</v>
      </c>
      <c r="C537" t="s">
        <v>3643</v>
      </c>
      <c r="D537" t="s">
        <v>3644</v>
      </c>
      <c r="E537" t="s">
        <v>3646</v>
      </c>
      <c r="F537"/>
      <c r="G537"/>
      <c r="H537" t="s">
        <v>75</v>
      </c>
      <c r="I537" t="s">
        <v>33</v>
      </c>
      <c r="J537" t="s">
        <v>3645</v>
      </c>
      <c r="K537" t="s">
        <v>3646</v>
      </c>
      <c r="L537" t="s">
        <v>2559</v>
      </c>
      <c r="M537" t="s">
        <v>3647</v>
      </c>
      <c r="N537">
        <v>0</v>
      </c>
      <c r="O537">
        <v>0.32</v>
      </c>
      <c r="P537" t="s">
        <v>38</v>
      </c>
      <c r="Q537">
        <v>1996</v>
      </c>
      <c r="R537" t="s">
        <v>69</v>
      </c>
      <c r="S537">
        <v>76</v>
      </c>
      <c r="T537">
        <v>28</v>
      </c>
      <c r="U537"/>
      <c r="V537"/>
      <c r="W537">
        <v>76700</v>
      </c>
      <c r="X537">
        <v>0</v>
      </c>
      <c r="Y537">
        <v>0</v>
      </c>
      <c r="Z537">
        <v>0</v>
      </c>
      <c r="AA537">
        <v>0</v>
      </c>
      <c r="AB537">
        <v>60500</v>
      </c>
      <c r="AC537">
        <v>76700</v>
      </c>
      <c r="AD537">
        <v>137200</v>
      </c>
      <c r="AE537" s="1"/>
      <c r="AF537" s="1"/>
    </row>
    <row r="538" spans="1:32" x14ac:dyDescent="0.25">
      <c r="A538" t="s">
        <v>3648</v>
      </c>
      <c r="B538" t="s">
        <v>3649</v>
      </c>
      <c r="C538" t="s">
        <v>3650</v>
      </c>
      <c r="D538" t="s">
        <v>3651</v>
      </c>
      <c r="E538" t="s">
        <v>3653</v>
      </c>
      <c r="F538"/>
      <c r="G538"/>
      <c r="H538" t="s">
        <v>75</v>
      </c>
      <c r="I538" t="s">
        <v>33</v>
      </c>
      <c r="J538" t="s">
        <v>3652</v>
      </c>
      <c r="K538" t="s">
        <v>3653</v>
      </c>
      <c r="L538" t="s">
        <v>2559</v>
      </c>
      <c r="M538" t="s">
        <v>3654</v>
      </c>
      <c r="N538">
        <v>0</v>
      </c>
      <c r="O538">
        <v>0.5</v>
      </c>
      <c r="P538" t="s">
        <v>38</v>
      </c>
      <c r="Q538">
        <v>1992</v>
      </c>
      <c r="R538" t="s">
        <v>69</v>
      </c>
      <c r="S538">
        <v>44</v>
      </c>
      <c r="T538">
        <v>27</v>
      </c>
      <c r="U538"/>
      <c r="V538"/>
      <c r="W538">
        <v>74300</v>
      </c>
      <c r="X538">
        <v>0</v>
      </c>
      <c r="Y538">
        <v>0</v>
      </c>
      <c r="Z538">
        <v>48900</v>
      </c>
      <c r="AA538">
        <v>0</v>
      </c>
      <c r="AB538">
        <v>64800</v>
      </c>
      <c r="AC538">
        <v>123200</v>
      </c>
      <c r="AD538">
        <v>188000</v>
      </c>
      <c r="AE538" s="1"/>
      <c r="AF538" s="1"/>
    </row>
    <row r="539" spans="1:32" x14ac:dyDescent="0.25">
      <c r="A539" t="s">
        <v>3655</v>
      </c>
      <c r="B539" t="s">
        <v>3656</v>
      </c>
      <c r="C539" t="s">
        <v>3657</v>
      </c>
      <c r="D539" t="s">
        <v>3658</v>
      </c>
      <c r="E539" t="s">
        <v>3659</v>
      </c>
      <c r="F539"/>
      <c r="G539"/>
      <c r="H539" t="s">
        <v>75</v>
      </c>
      <c r="I539" t="s">
        <v>33</v>
      </c>
      <c r="J539" t="s">
        <v>3660</v>
      </c>
      <c r="K539" t="s">
        <v>3659</v>
      </c>
      <c r="L539" t="s">
        <v>2559</v>
      </c>
      <c r="M539" t="s">
        <v>3661</v>
      </c>
      <c r="N539">
        <v>0</v>
      </c>
      <c r="O539">
        <v>1</v>
      </c>
      <c r="P539" t="s">
        <v>38</v>
      </c>
      <c r="Q539">
        <v>2001</v>
      </c>
      <c r="R539" t="s">
        <v>69</v>
      </c>
      <c r="S539">
        <v>56</v>
      </c>
      <c r="T539">
        <v>27</v>
      </c>
      <c r="U539"/>
      <c r="V539"/>
      <c r="W539">
        <v>74600</v>
      </c>
      <c r="X539">
        <v>0</v>
      </c>
      <c r="Y539">
        <v>0</v>
      </c>
      <c r="Z539">
        <v>35400</v>
      </c>
      <c r="AA539">
        <v>0</v>
      </c>
      <c r="AB539">
        <v>76700</v>
      </c>
      <c r="AC539">
        <v>110000</v>
      </c>
      <c r="AD539">
        <v>186700</v>
      </c>
      <c r="AE539" s="1"/>
      <c r="AF539" s="1"/>
    </row>
    <row r="540" spans="1:32" x14ac:dyDescent="0.25">
      <c r="A540" t="s">
        <v>3662</v>
      </c>
      <c r="B540" t="s">
        <v>3663</v>
      </c>
      <c r="C540" t="s">
        <v>3664</v>
      </c>
      <c r="D540" t="s">
        <v>3665</v>
      </c>
      <c r="E540" t="s">
        <v>3666</v>
      </c>
      <c r="F540"/>
      <c r="G540"/>
      <c r="H540" t="s">
        <v>75</v>
      </c>
      <c r="I540" t="s">
        <v>33</v>
      </c>
      <c r="J540" t="s">
        <v>831</v>
      </c>
      <c r="K540" t="s">
        <v>3666</v>
      </c>
      <c r="L540" t="s">
        <v>2559</v>
      </c>
      <c r="M540" t="s">
        <v>3667</v>
      </c>
      <c r="N540">
        <v>0</v>
      </c>
      <c r="O540">
        <v>0.5</v>
      </c>
      <c r="P540" t="s">
        <v>38</v>
      </c>
      <c r="Q540">
        <v>1997</v>
      </c>
      <c r="R540" t="s">
        <v>69</v>
      </c>
      <c r="S540">
        <v>76</v>
      </c>
      <c r="T540">
        <v>27</v>
      </c>
      <c r="U540"/>
      <c r="V540"/>
      <c r="W540">
        <v>95800</v>
      </c>
      <c r="X540">
        <v>0</v>
      </c>
      <c r="Y540">
        <v>0</v>
      </c>
      <c r="Z540">
        <v>5100</v>
      </c>
      <c r="AA540">
        <v>0</v>
      </c>
      <c r="AB540">
        <v>64800</v>
      </c>
      <c r="AC540">
        <v>100900</v>
      </c>
      <c r="AD540">
        <v>165700</v>
      </c>
      <c r="AE540" s="1"/>
      <c r="AF540" s="1"/>
    </row>
    <row r="541" spans="1:32" x14ac:dyDescent="0.25">
      <c r="A541" t="s">
        <v>3668</v>
      </c>
      <c r="B541" t="s">
        <v>3669</v>
      </c>
      <c r="C541" t="s">
        <v>3670</v>
      </c>
      <c r="D541" t="s">
        <v>3671</v>
      </c>
      <c r="E541" t="s">
        <v>3673</v>
      </c>
      <c r="F541"/>
      <c r="G541"/>
      <c r="H541" t="s">
        <v>75</v>
      </c>
      <c r="I541" t="s">
        <v>33</v>
      </c>
      <c r="J541" t="s">
        <v>3672</v>
      </c>
      <c r="K541" t="s">
        <v>3673</v>
      </c>
      <c r="L541" t="s">
        <v>2559</v>
      </c>
      <c r="M541" t="s">
        <v>3674</v>
      </c>
      <c r="N541">
        <v>0</v>
      </c>
      <c r="O541">
        <v>0.5</v>
      </c>
      <c r="P541" t="s">
        <v>50</v>
      </c>
      <c r="Q541">
        <v>1990</v>
      </c>
      <c r="R541" t="s">
        <v>39</v>
      </c>
      <c r="S541">
        <v>76</v>
      </c>
      <c r="T541">
        <v>16</v>
      </c>
      <c r="U541"/>
      <c r="V541"/>
      <c r="W541">
        <v>10200</v>
      </c>
      <c r="X541">
        <v>0</v>
      </c>
      <c r="Y541">
        <v>0</v>
      </c>
      <c r="Z541">
        <v>27200</v>
      </c>
      <c r="AA541">
        <v>0</v>
      </c>
      <c r="AB541">
        <v>64800</v>
      </c>
      <c r="AC541">
        <v>37400</v>
      </c>
      <c r="AD541">
        <v>102200</v>
      </c>
      <c r="AE541" s="1"/>
      <c r="AF541" s="1"/>
    </row>
    <row r="542" spans="1:32" x14ac:dyDescent="0.25">
      <c r="A542" t="s">
        <v>3675</v>
      </c>
      <c r="B542" t="s">
        <v>3676</v>
      </c>
      <c r="C542" t="s">
        <v>3677</v>
      </c>
      <c r="D542" t="s">
        <v>3678</v>
      </c>
      <c r="E542" t="s">
        <v>3679</v>
      </c>
      <c r="F542"/>
      <c r="G542"/>
      <c r="H542" t="s">
        <v>75</v>
      </c>
      <c r="I542" t="s">
        <v>33</v>
      </c>
      <c r="J542" t="s">
        <v>831</v>
      </c>
      <c r="K542" t="s">
        <v>3679</v>
      </c>
      <c r="L542" t="s">
        <v>2559</v>
      </c>
      <c r="M542" t="s">
        <v>3680</v>
      </c>
      <c r="N542">
        <v>0</v>
      </c>
      <c r="O542">
        <v>0.5</v>
      </c>
      <c r="P542" t="s">
        <v>38</v>
      </c>
      <c r="Q542">
        <v>2010</v>
      </c>
      <c r="R542" t="s">
        <v>79</v>
      </c>
      <c r="S542">
        <v>48</v>
      </c>
      <c r="T542">
        <v>28</v>
      </c>
      <c r="U542"/>
      <c r="V542"/>
      <c r="W542">
        <v>96700</v>
      </c>
      <c r="X542">
        <v>0</v>
      </c>
      <c r="Y542">
        <v>0</v>
      </c>
      <c r="Z542">
        <v>43300</v>
      </c>
      <c r="AA542">
        <v>0</v>
      </c>
      <c r="AB542">
        <v>64800</v>
      </c>
      <c r="AC542">
        <v>140000</v>
      </c>
      <c r="AD542">
        <v>204800</v>
      </c>
      <c r="AE542" s="1"/>
      <c r="AF542" s="1"/>
    </row>
    <row r="543" spans="1:32" x14ac:dyDescent="0.25">
      <c r="A543" t="s">
        <v>3681</v>
      </c>
      <c r="B543" t="s">
        <v>3682</v>
      </c>
      <c r="C543" t="s">
        <v>3683</v>
      </c>
      <c r="D543" t="s">
        <v>3684</v>
      </c>
      <c r="E543" t="s">
        <v>3685</v>
      </c>
      <c r="F543"/>
      <c r="G543"/>
      <c r="H543" t="s">
        <v>75</v>
      </c>
      <c r="I543" t="s">
        <v>33</v>
      </c>
      <c r="J543" t="s">
        <v>3686</v>
      </c>
      <c r="K543" t="s">
        <v>3687</v>
      </c>
      <c r="L543" t="s">
        <v>2559</v>
      </c>
      <c r="M543" t="s">
        <v>3688</v>
      </c>
      <c r="N543">
        <v>0</v>
      </c>
      <c r="O543">
        <v>0.5</v>
      </c>
      <c r="P543" t="s">
        <v>50</v>
      </c>
      <c r="Q543">
        <v>2017</v>
      </c>
      <c r="R543" t="s">
        <v>69</v>
      </c>
      <c r="S543">
        <v>76</v>
      </c>
      <c r="T543">
        <v>16</v>
      </c>
      <c r="U543"/>
      <c r="V543"/>
      <c r="W543">
        <v>76100</v>
      </c>
      <c r="X543">
        <v>0</v>
      </c>
      <c r="Y543">
        <v>0</v>
      </c>
      <c r="Z543">
        <v>99000</v>
      </c>
      <c r="AA543">
        <v>0</v>
      </c>
      <c r="AB543">
        <v>64800</v>
      </c>
      <c r="AC543">
        <v>175100</v>
      </c>
      <c r="AD543">
        <v>239900</v>
      </c>
      <c r="AE543" s="1"/>
      <c r="AF543" s="1"/>
    </row>
    <row r="544" spans="1:32" x14ac:dyDescent="0.25">
      <c r="A544" t="s">
        <v>3689</v>
      </c>
      <c r="B544" t="s">
        <v>3690</v>
      </c>
      <c r="C544" t="s">
        <v>3691</v>
      </c>
      <c r="D544" t="s">
        <v>3692</v>
      </c>
      <c r="E544" t="s">
        <v>13589</v>
      </c>
      <c r="F544"/>
      <c r="G544"/>
      <c r="H544" t="s">
        <v>75</v>
      </c>
      <c r="I544" t="s">
        <v>33</v>
      </c>
      <c r="J544" t="s">
        <v>3672</v>
      </c>
      <c r="K544" t="s">
        <v>3693</v>
      </c>
      <c r="L544" t="s">
        <v>2559</v>
      </c>
      <c r="M544" t="s">
        <v>3694</v>
      </c>
      <c r="N544">
        <v>0</v>
      </c>
      <c r="O544">
        <v>0.48</v>
      </c>
      <c r="P544" t="s">
        <v>50</v>
      </c>
      <c r="Q544">
        <v>1976</v>
      </c>
      <c r="R544" t="s">
        <v>39</v>
      </c>
      <c r="S544">
        <v>66</v>
      </c>
      <c r="T544">
        <v>14</v>
      </c>
      <c r="U544"/>
      <c r="V544"/>
      <c r="W544">
        <v>31100</v>
      </c>
      <c r="X544">
        <v>0</v>
      </c>
      <c r="Y544">
        <v>0</v>
      </c>
      <c r="Z544">
        <v>3300</v>
      </c>
      <c r="AA544">
        <v>0</v>
      </c>
      <c r="AB544">
        <v>64300</v>
      </c>
      <c r="AC544">
        <v>34400</v>
      </c>
      <c r="AD544">
        <v>98700</v>
      </c>
      <c r="AE544" s="1"/>
      <c r="AF544" s="1"/>
    </row>
    <row r="545" spans="1:32" x14ac:dyDescent="0.25">
      <c r="A545" t="s">
        <v>3695</v>
      </c>
      <c r="B545" t="s">
        <v>3696</v>
      </c>
      <c r="C545" t="s">
        <v>3697</v>
      </c>
      <c r="D545" t="s">
        <v>3698</v>
      </c>
      <c r="E545" t="s">
        <v>3699</v>
      </c>
      <c r="F545"/>
      <c r="G545"/>
      <c r="H545" t="s">
        <v>75</v>
      </c>
      <c r="I545" t="s">
        <v>33</v>
      </c>
      <c r="J545" t="s">
        <v>3700</v>
      </c>
      <c r="K545" t="s">
        <v>3701</v>
      </c>
      <c r="L545" t="s">
        <v>2559</v>
      </c>
      <c r="M545" t="s">
        <v>3702</v>
      </c>
      <c r="N545">
        <v>0</v>
      </c>
      <c r="O545">
        <v>0.48</v>
      </c>
      <c r="P545" t="s">
        <v>50</v>
      </c>
      <c r="Q545">
        <v>1979</v>
      </c>
      <c r="R545" t="s">
        <v>153</v>
      </c>
      <c r="S545">
        <v>66</v>
      </c>
      <c r="T545">
        <v>14</v>
      </c>
      <c r="U545"/>
      <c r="V545"/>
      <c r="W545">
        <v>37200</v>
      </c>
      <c r="X545">
        <v>0</v>
      </c>
      <c r="Y545">
        <v>0</v>
      </c>
      <c r="Z545">
        <v>0</v>
      </c>
      <c r="AA545">
        <v>0</v>
      </c>
      <c r="AB545">
        <v>64300</v>
      </c>
      <c r="AC545">
        <v>37200</v>
      </c>
      <c r="AD545">
        <v>101500</v>
      </c>
      <c r="AE545" s="1"/>
      <c r="AF545" s="1"/>
    </row>
    <row r="546" spans="1:32" x14ac:dyDescent="0.25">
      <c r="A546" t="s">
        <v>3703</v>
      </c>
      <c r="B546" t="s">
        <v>3704</v>
      </c>
      <c r="C546" t="s">
        <v>3705</v>
      </c>
      <c r="D546" t="s">
        <v>3706</v>
      </c>
      <c r="E546" t="s">
        <v>3707</v>
      </c>
      <c r="F546"/>
      <c r="G546"/>
      <c r="H546" t="s">
        <v>75</v>
      </c>
      <c r="I546" t="s">
        <v>33</v>
      </c>
      <c r="J546" t="s">
        <v>3708</v>
      </c>
      <c r="K546" t="s">
        <v>3709</v>
      </c>
      <c r="L546" t="s">
        <v>2559</v>
      </c>
      <c r="M546" t="s">
        <v>3710</v>
      </c>
      <c r="N546">
        <v>0</v>
      </c>
      <c r="O546">
        <v>0.21</v>
      </c>
      <c r="P546" t="s">
        <v>38</v>
      </c>
      <c r="Q546">
        <v>1969</v>
      </c>
      <c r="R546" t="s">
        <v>39</v>
      </c>
      <c r="S546">
        <v>37</v>
      </c>
      <c r="T546">
        <v>24</v>
      </c>
      <c r="U546"/>
      <c r="V546"/>
      <c r="W546">
        <v>35200</v>
      </c>
      <c r="X546">
        <v>0</v>
      </c>
      <c r="Y546">
        <v>0</v>
      </c>
      <c r="Z546">
        <v>13600</v>
      </c>
      <c r="AA546">
        <v>0</v>
      </c>
      <c r="AB546">
        <v>57800</v>
      </c>
      <c r="AC546">
        <v>48800</v>
      </c>
      <c r="AD546">
        <v>106600</v>
      </c>
      <c r="AE546" s="1"/>
      <c r="AF546" s="1"/>
    </row>
    <row r="547" spans="1:32" x14ac:dyDescent="0.25">
      <c r="A547" t="s">
        <v>3711</v>
      </c>
      <c r="B547" t="s">
        <v>3712</v>
      </c>
      <c r="C547" t="s">
        <v>3713</v>
      </c>
      <c r="D547" t="s">
        <v>3714</v>
      </c>
      <c r="E547" t="s">
        <v>3716</v>
      </c>
      <c r="F547"/>
      <c r="G547"/>
      <c r="H547" t="s">
        <v>75</v>
      </c>
      <c r="I547" t="s">
        <v>33</v>
      </c>
      <c r="J547" t="s">
        <v>3715</v>
      </c>
      <c r="K547" t="s">
        <v>3716</v>
      </c>
      <c r="L547" t="s">
        <v>2559</v>
      </c>
      <c r="M547" t="s">
        <v>3717</v>
      </c>
      <c r="N547">
        <v>0</v>
      </c>
      <c r="O547">
        <v>2.97</v>
      </c>
      <c r="P547" t="s">
        <v>38</v>
      </c>
      <c r="Q547">
        <v>1996</v>
      </c>
      <c r="R547" t="s">
        <v>79</v>
      </c>
      <c r="S547">
        <v>60</v>
      </c>
      <c r="T547">
        <v>28</v>
      </c>
      <c r="U547"/>
      <c r="V547"/>
      <c r="W547">
        <v>104400</v>
      </c>
      <c r="X547">
        <v>0</v>
      </c>
      <c r="Y547">
        <v>0</v>
      </c>
      <c r="Z547">
        <v>77000</v>
      </c>
      <c r="AA547">
        <v>0</v>
      </c>
      <c r="AB547">
        <v>82500</v>
      </c>
      <c r="AC547">
        <v>181400</v>
      </c>
      <c r="AD547">
        <v>263900</v>
      </c>
      <c r="AE547" s="1"/>
      <c r="AF547" s="1"/>
    </row>
    <row r="548" spans="1:32" x14ac:dyDescent="0.25">
      <c r="A548" t="s">
        <v>3718</v>
      </c>
      <c r="B548" t="s">
        <v>3719</v>
      </c>
      <c r="C548" t="s">
        <v>3720</v>
      </c>
      <c r="D548" t="s">
        <v>3721</v>
      </c>
      <c r="E548" t="s">
        <v>3723</v>
      </c>
      <c r="F548"/>
      <c r="G548"/>
      <c r="H548" t="s">
        <v>75</v>
      </c>
      <c r="I548" t="s">
        <v>33</v>
      </c>
      <c r="J548" t="s">
        <v>3722</v>
      </c>
      <c r="K548" t="s">
        <v>3723</v>
      </c>
      <c r="L548" t="s">
        <v>2559</v>
      </c>
      <c r="M548" t="s">
        <v>3724</v>
      </c>
      <c r="N548">
        <v>0</v>
      </c>
      <c r="O548">
        <v>0.5</v>
      </c>
      <c r="P548" t="s">
        <v>38</v>
      </c>
      <c r="Q548">
        <v>1988</v>
      </c>
      <c r="R548" t="s">
        <v>69</v>
      </c>
      <c r="S548">
        <v>49</v>
      </c>
      <c r="T548">
        <v>28</v>
      </c>
      <c r="U548"/>
      <c r="V548"/>
      <c r="W548">
        <v>66400</v>
      </c>
      <c r="X548">
        <v>0</v>
      </c>
      <c r="Y548">
        <v>0</v>
      </c>
      <c r="Z548">
        <v>41800</v>
      </c>
      <c r="AA548">
        <v>0</v>
      </c>
      <c r="AB548">
        <v>64800</v>
      </c>
      <c r="AC548">
        <v>108200</v>
      </c>
      <c r="AD548">
        <v>173000</v>
      </c>
      <c r="AE548" s="1"/>
      <c r="AF548" s="1"/>
    </row>
    <row r="549" spans="1:32" x14ac:dyDescent="0.25">
      <c r="A549" t="s">
        <v>3725</v>
      </c>
      <c r="B549" t="s">
        <v>3726</v>
      </c>
      <c r="C549" t="s">
        <v>3727</v>
      </c>
      <c r="D549" t="s">
        <v>3728</v>
      </c>
      <c r="E549" t="s">
        <v>3730</v>
      </c>
      <c r="F549"/>
      <c r="G549"/>
      <c r="H549" t="s">
        <v>75</v>
      </c>
      <c r="I549" t="s">
        <v>33</v>
      </c>
      <c r="J549" t="s">
        <v>3729</v>
      </c>
      <c r="K549" t="s">
        <v>3730</v>
      </c>
      <c r="L549" t="s">
        <v>2559</v>
      </c>
      <c r="M549" t="s">
        <v>3731</v>
      </c>
      <c r="N549">
        <v>0</v>
      </c>
      <c r="O549">
        <v>0.5</v>
      </c>
      <c r="P549" t="s">
        <v>50</v>
      </c>
      <c r="Q549">
        <v>1994</v>
      </c>
      <c r="R549" t="s">
        <v>160</v>
      </c>
      <c r="S549">
        <v>76</v>
      </c>
      <c r="T549">
        <v>16</v>
      </c>
      <c r="U549"/>
      <c r="V549"/>
      <c r="W549">
        <v>54300</v>
      </c>
      <c r="X549">
        <v>0</v>
      </c>
      <c r="Y549">
        <v>0</v>
      </c>
      <c r="Z549">
        <v>2900</v>
      </c>
      <c r="AA549">
        <v>0</v>
      </c>
      <c r="AB549">
        <v>64800</v>
      </c>
      <c r="AC549">
        <v>57200</v>
      </c>
      <c r="AD549">
        <v>122000</v>
      </c>
      <c r="AE549" s="1"/>
      <c r="AF549" s="1"/>
    </row>
    <row r="550" spans="1:32" x14ac:dyDescent="0.25">
      <c r="A550" t="s">
        <v>3732</v>
      </c>
      <c r="B550" t="s">
        <v>3733</v>
      </c>
      <c r="C550" t="s">
        <v>3734</v>
      </c>
      <c r="D550" t="s">
        <v>3735</v>
      </c>
      <c r="E550" t="s">
        <v>3736</v>
      </c>
      <c r="F550"/>
      <c r="G550"/>
      <c r="H550" t="s">
        <v>75</v>
      </c>
      <c r="I550" t="s">
        <v>33</v>
      </c>
      <c r="J550" t="s">
        <v>3722</v>
      </c>
      <c r="K550" t="s">
        <v>3736</v>
      </c>
      <c r="L550" t="s">
        <v>2559</v>
      </c>
      <c r="M550" t="s">
        <v>3737</v>
      </c>
      <c r="N550">
        <v>0</v>
      </c>
      <c r="O550">
        <v>0.4</v>
      </c>
      <c r="P550" t="s">
        <v>50</v>
      </c>
      <c r="Q550">
        <v>1986</v>
      </c>
      <c r="R550" t="s">
        <v>69</v>
      </c>
      <c r="S550">
        <v>77</v>
      </c>
      <c r="T550">
        <v>14</v>
      </c>
      <c r="U550"/>
      <c r="V550"/>
      <c r="W550">
        <v>45300</v>
      </c>
      <c r="X550">
        <v>0</v>
      </c>
      <c r="Y550">
        <v>0</v>
      </c>
      <c r="Z550">
        <v>16400</v>
      </c>
      <c r="AA550">
        <v>0</v>
      </c>
      <c r="AB550">
        <v>62400</v>
      </c>
      <c r="AC550">
        <v>61700</v>
      </c>
      <c r="AD550">
        <v>124100</v>
      </c>
      <c r="AE550" s="1"/>
      <c r="AF550" s="1"/>
    </row>
    <row r="551" spans="1:32" x14ac:dyDescent="0.25">
      <c r="A551" t="s">
        <v>3738</v>
      </c>
      <c r="B551" t="s">
        <v>3739</v>
      </c>
      <c r="C551" t="s">
        <v>3740</v>
      </c>
      <c r="D551" t="s">
        <v>3741</v>
      </c>
      <c r="E551" t="s">
        <v>13590</v>
      </c>
      <c r="F551"/>
      <c r="G551"/>
      <c r="H551" t="s">
        <v>75</v>
      </c>
      <c r="I551" t="s">
        <v>33</v>
      </c>
      <c r="J551" t="s">
        <v>3742</v>
      </c>
      <c r="K551" t="s">
        <v>3743</v>
      </c>
      <c r="L551" t="s">
        <v>2559</v>
      </c>
      <c r="M551" t="s">
        <v>3744</v>
      </c>
      <c r="N551">
        <v>0</v>
      </c>
      <c r="O551">
        <v>1</v>
      </c>
      <c r="P551" t="s">
        <v>50</v>
      </c>
      <c r="Q551">
        <v>1975</v>
      </c>
      <c r="R551" t="s">
        <v>153</v>
      </c>
      <c r="S551">
        <v>66</v>
      </c>
      <c r="T551">
        <v>14</v>
      </c>
      <c r="U551"/>
      <c r="V551"/>
      <c r="W551">
        <v>35800</v>
      </c>
      <c r="X551">
        <v>0</v>
      </c>
      <c r="Y551">
        <v>0</v>
      </c>
      <c r="Z551">
        <v>11300</v>
      </c>
      <c r="AA551">
        <v>0</v>
      </c>
      <c r="AB551">
        <v>76700</v>
      </c>
      <c r="AC551">
        <v>47100</v>
      </c>
      <c r="AD551">
        <v>123800</v>
      </c>
      <c r="AE551" s="1"/>
      <c r="AF551" s="1"/>
    </row>
    <row r="552" spans="1:32" x14ac:dyDescent="0.25">
      <c r="A552" t="s">
        <v>3745</v>
      </c>
      <c r="B552" t="s">
        <v>3746</v>
      </c>
      <c r="C552" t="s">
        <v>3747</v>
      </c>
      <c r="D552" t="s">
        <v>3748</v>
      </c>
      <c r="E552" t="s">
        <v>3750</v>
      </c>
      <c r="F552"/>
      <c r="G552"/>
      <c r="H552" t="s">
        <v>75</v>
      </c>
      <c r="I552" t="s">
        <v>33</v>
      </c>
      <c r="J552" t="s">
        <v>3749</v>
      </c>
      <c r="K552" t="s">
        <v>3750</v>
      </c>
      <c r="L552" t="s">
        <v>2559</v>
      </c>
      <c r="M552" t="s">
        <v>3751</v>
      </c>
      <c r="N552">
        <v>0</v>
      </c>
      <c r="O552">
        <v>1</v>
      </c>
      <c r="P552" t="s">
        <v>38</v>
      </c>
      <c r="Q552">
        <v>2018</v>
      </c>
      <c r="R552" t="s">
        <v>69</v>
      </c>
      <c r="S552">
        <v>77</v>
      </c>
      <c r="T552">
        <v>28</v>
      </c>
      <c r="U552"/>
      <c r="V552"/>
      <c r="W552">
        <v>145200</v>
      </c>
      <c r="X552">
        <v>0</v>
      </c>
      <c r="Y552">
        <v>0</v>
      </c>
      <c r="Z552">
        <v>63000</v>
      </c>
      <c r="AA552">
        <v>0</v>
      </c>
      <c r="AB552">
        <v>76700</v>
      </c>
      <c r="AC552">
        <v>208200</v>
      </c>
      <c r="AD552">
        <v>284900</v>
      </c>
      <c r="AE552" s="1"/>
      <c r="AF552" s="1"/>
    </row>
    <row r="553" spans="1:32" x14ac:dyDescent="0.25">
      <c r="A553" t="s">
        <v>3752</v>
      </c>
      <c r="B553" t="s">
        <v>3753</v>
      </c>
      <c r="C553" t="s">
        <v>3754</v>
      </c>
      <c r="D553" t="s">
        <v>13591</v>
      </c>
      <c r="E553" t="s">
        <v>13592</v>
      </c>
      <c r="F553"/>
      <c r="G553"/>
      <c r="H553" t="s">
        <v>13593</v>
      </c>
      <c r="I553" t="s">
        <v>1548</v>
      </c>
      <c r="J553" t="s">
        <v>13594</v>
      </c>
      <c r="K553" t="s">
        <v>3755</v>
      </c>
      <c r="L553" t="s">
        <v>2559</v>
      </c>
      <c r="M553" t="s">
        <v>3756</v>
      </c>
      <c r="N553">
        <v>0</v>
      </c>
      <c r="O553">
        <v>0.49</v>
      </c>
      <c r="P553" t="s">
        <v>38</v>
      </c>
      <c r="Q553">
        <v>2018</v>
      </c>
      <c r="R553" t="s">
        <v>69</v>
      </c>
      <c r="S553">
        <v>52</v>
      </c>
      <c r="T553">
        <v>27</v>
      </c>
      <c r="U553"/>
      <c r="V553"/>
      <c r="W553">
        <v>103800</v>
      </c>
      <c r="X553">
        <v>0</v>
      </c>
      <c r="Y553">
        <v>0</v>
      </c>
      <c r="Z553">
        <v>51100</v>
      </c>
      <c r="AA553">
        <v>0</v>
      </c>
      <c r="AB553">
        <v>64500</v>
      </c>
      <c r="AC553">
        <v>154900</v>
      </c>
      <c r="AD553">
        <v>219400</v>
      </c>
      <c r="AE553" s="1"/>
      <c r="AF553" s="1"/>
    </row>
    <row r="554" spans="1:32" x14ac:dyDescent="0.25">
      <c r="A554" t="s">
        <v>3757</v>
      </c>
      <c r="B554" t="s">
        <v>3758</v>
      </c>
      <c r="C554" t="s">
        <v>3759</v>
      </c>
      <c r="D554" t="s">
        <v>3760</v>
      </c>
      <c r="E554" t="s">
        <v>3761</v>
      </c>
      <c r="F554"/>
      <c r="G554"/>
      <c r="H554" t="s">
        <v>75</v>
      </c>
      <c r="I554" t="s">
        <v>33</v>
      </c>
      <c r="J554" t="s">
        <v>3762</v>
      </c>
      <c r="K554" t="s">
        <v>3761</v>
      </c>
      <c r="L554" t="s">
        <v>2559</v>
      </c>
      <c r="M554" t="s">
        <v>3763</v>
      </c>
      <c r="N554">
        <v>0</v>
      </c>
      <c r="O554">
        <v>0.18</v>
      </c>
      <c r="P554" t="s">
        <v>50</v>
      </c>
      <c r="Q554">
        <v>1983</v>
      </c>
      <c r="R554" t="s">
        <v>39</v>
      </c>
      <c r="S554">
        <v>66</v>
      </c>
      <c r="T554">
        <v>16</v>
      </c>
      <c r="U554"/>
      <c r="V554"/>
      <c r="W554">
        <v>27900</v>
      </c>
      <c r="X554">
        <v>0</v>
      </c>
      <c r="Y554">
        <v>0</v>
      </c>
      <c r="Z554">
        <v>1500</v>
      </c>
      <c r="AA554">
        <v>0</v>
      </c>
      <c r="AB554">
        <v>56500</v>
      </c>
      <c r="AC554">
        <v>29400</v>
      </c>
      <c r="AD554">
        <v>85900</v>
      </c>
      <c r="AE554" s="1"/>
      <c r="AF554" s="1"/>
    </row>
    <row r="555" spans="1:32" x14ac:dyDescent="0.25">
      <c r="A555" t="s">
        <v>3764</v>
      </c>
      <c r="B555" t="s">
        <v>3765</v>
      </c>
      <c r="C555" t="s">
        <v>3766</v>
      </c>
      <c r="D555" t="s">
        <v>3767</v>
      </c>
      <c r="E555" t="s">
        <v>92</v>
      </c>
      <c r="F555"/>
      <c r="G555"/>
      <c r="H555" t="s">
        <v>75</v>
      </c>
      <c r="I555" t="s">
        <v>33</v>
      </c>
      <c r="J555" t="s">
        <v>93</v>
      </c>
      <c r="K555" t="s">
        <v>3768</v>
      </c>
      <c r="L555" t="s">
        <v>2559</v>
      </c>
      <c r="M555" t="s">
        <v>3769</v>
      </c>
      <c r="N555">
        <v>0</v>
      </c>
      <c r="O555">
        <v>0.14000000000000001</v>
      </c>
      <c r="P555" t="s">
        <v>38</v>
      </c>
      <c r="Q555">
        <v>1997</v>
      </c>
      <c r="R555" t="s">
        <v>69</v>
      </c>
      <c r="S555">
        <v>52</v>
      </c>
      <c r="T555">
        <v>28</v>
      </c>
      <c r="U555"/>
      <c r="V555"/>
      <c r="W555">
        <v>72200</v>
      </c>
      <c r="X555">
        <v>0</v>
      </c>
      <c r="Y555">
        <v>0</v>
      </c>
      <c r="Z555">
        <v>600</v>
      </c>
      <c r="AA555">
        <v>0</v>
      </c>
      <c r="AB555">
        <v>54200</v>
      </c>
      <c r="AC555">
        <v>72800</v>
      </c>
      <c r="AD555">
        <v>127000</v>
      </c>
      <c r="AE555" s="1"/>
      <c r="AF555" s="1"/>
    </row>
    <row r="556" spans="1:32" x14ac:dyDescent="0.25">
      <c r="A556" t="s">
        <v>3770</v>
      </c>
      <c r="B556" t="s">
        <v>3771</v>
      </c>
      <c r="C556" t="s">
        <v>3772</v>
      </c>
      <c r="D556" t="s">
        <v>3773</v>
      </c>
      <c r="E556" t="s">
        <v>3774</v>
      </c>
      <c r="F556"/>
      <c r="G556"/>
      <c r="H556" t="s">
        <v>75</v>
      </c>
      <c r="I556" t="s">
        <v>33</v>
      </c>
      <c r="J556" t="s">
        <v>831</v>
      </c>
      <c r="K556" t="s">
        <v>3774</v>
      </c>
      <c r="L556" t="s">
        <v>2559</v>
      </c>
      <c r="M556" t="s">
        <v>3775</v>
      </c>
      <c r="N556">
        <v>0</v>
      </c>
      <c r="O556">
        <v>0.14000000000000001</v>
      </c>
      <c r="P556" t="s">
        <v>50</v>
      </c>
      <c r="Q556">
        <v>1974</v>
      </c>
      <c r="R556" t="s">
        <v>39</v>
      </c>
      <c r="S556">
        <v>48</v>
      </c>
      <c r="T556">
        <v>12</v>
      </c>
      <c r="U556"/>
      <c r="V556"/>
      <c r="W556">
        <v>28100</v>
      </c>
      <c r="X556">
        <v>0</v>
      </c>
      <c r="Y556">
        <v>0</v>
      </c>
      <c r="Z556">
        <v>0</v>
      </c>
      <c r="AA556">
        <v>0</v>
      </c>
      <c r="AB556">
        <v>54200</v>
      </c>
      <c r="AC556">
        <v>28100</v>
      </c>
      <c r="AD556">
        <v>82300</v>
      </c>
      <c r="AE556" s="1"/>
      <c r="AF556" s="1"/>
    </row>
    <row r="557" spans="1:32" x14ac:dyDescent="0.25">
      <c r="A557" t="s">
        <v>3776</v>
      </c>
      <c r="B557" t="s">
        <v>3777</v>
      </c>
      <c r="C557" t="s">
        <v>3778</v>
      </c>
      <c r="D557" t="s">
        <v>3779</v>
      </c>
      <c r="E557" t="s">
        <v>3780</v>
      </c>
      <c r="F557"/>
      <c r="G557"/>
      <c r="H557" t="s">
        <v>75</v>
      </c>
      <c r="I557" t="s">
        <v>33</v>
      </c>
      <c r="J557" t="s">
        <v>3762</v>
      </c>
      <c r="K557" t="s">
        <v>3780</v>
      </c>
      <c r="L557" t="s">
        <v>2559</v>
      </c>
      <c r="M557" t="s">
        <v>3781</v>
      </c>
      <c r="N557">
        <v>0</v>
      </c>
      <c r="O557">
        <v>0.14000000000000001</v>
      </c>
      <c r="P557" t="s">
        <v>38</v>
      </c>
      <c r="Q557">
        <v>2001</v>
      </c>
      <c r="R557" t="s">
        <v>69</v>
      </c>
      <c r="S557">
        <v>48</v>
      </c>
      <c r="T557">
        <v>27</v>
      </c>
      <c r="U557"/>
      <c r="V557"/>
      <c r="W557">
        <v>71800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71800</v>
      </c>
      <c r="AD557">
        <v>0</v>
      </c>
      <c r="AE557" s="1"/>
      <c r="AF557" s="1"/>
    </row>
    <row r="558" spans="1:32" x14ac:dyDescent="0.25">
      <c r="A558" t="s">
        <v>3782</v>
      </c>
      <c r="B558" t="s">
        <v>3783</v>
      </c>
      <c r="C558" t="s">
        <v>3784</v>
      </c>
      <c r="D558" t="s">
        <v>3785</v>
      </c>
      <c r="E558" t="s">
        <v>13595</v>
      </c>
      <c r="F558"/>
      <c r="G558"/>
      <c r="H558" t="s">
        <v>75</v>
      </c>
      <c r="I558" t="s">
        <v>33</v>
      </c>
      <c r="J558" t="s">
        <v>3786</v>
      </c>
      <c r="K558" t="s">
        <v>3787</v>
      </c>
      <c r="L558" t="s">
        <v>2559</v>
      </c>
      <c r="M558" t="s">
        <v>3788</v>
      </c>
      <c r="N558">
        <v>0</v>
      </c>
      <c r="O558">
        <v>0.14000000000000001</v>
      </c>
      <c r="P558" t="s">
        <v>50</v>
      </c>
      <c r="Q558">
        <v>1972</v>
      </c>
      <c r="R558" t="s">
        <v>39</v>
      </c>
      <c r="S558">
        <v>66</v>
      </c>
      <c r="T558">
        <v>14</v>
      </c>
      <c r="U558"/>
      <c r="V558"/>
      <c r="W558">
        <v>19300</v>
      </c>
      <c r="X558">
        <v>0</v>
      </c>
      <c r="Y558">
        <v>0</v>
      </c>
      <c r="Z558">
        <v>19400</v>
      </c>
      <c r="AA558">
        <v>0</v>
      </c>
      <c r="AB558">
        <v>54200</v>
      </c>
      <c r="AC558">
        <v>38700</v>
      </c>
      <c r="AD558">
        <v>92900</v>
      </c>
      <c r="AE558" s="1"/>
      <c r="AF558" s="1"/>
    </row>
    <row r="559" spans="1:32" x14ac:dyDescent="0.25">
      <c r="A559" t="s">
        <v>3789</v>
      </c>
      <c r="B559" t="s">
        <v>3790</v>
      </c>
      <c r="C559" t="s">
        <v>3791</v>
      </c>
      <c r="D559" t="s">
        <v>3792</v>
      </c>
      <c r="E559" t="s">
        <v>3793</v>
      </c>
      <c r="F559"/>
      <c r="G559"/>
      <c r="H559" t="s">
        <v>75</v>
      </c>
      <c r="I559" t="s">
        <v>33</v>
      </c>
      <c r="J559" t="s">
        <v>3762</v>
      </c>
      <c r="K559" t="s">
        <v>3793</v>
      </c>
      <c r="L559" t="s">
        <v>2559</v>
      </c>
      <c r="M559" t="s">
        <v>3794</v>
      </c>
      <c r="N559">
        <v>0</v>
      </c>
      <c r="O559">
        <v>0.27</v>
      </c>
      <c r="P559" t="s">
        <v>50</v>
      </c>
      <c r="Q559">
        <v>1997</v>
      </c>
      <c r="R559" t="s">
        <v>160</v>
      </c>
      <c r="S559">
        <v>76</v>
      </c>
      <c r="T559">
        <v>16</v>
      </c>
      <c r="U559"/>
      <c r="V559"/>
      <c r="W559">
        <v>58600</v>
      </c>
      <c r="X559">
        <v>0</v>
      </c>
      <c r="Y559">
        <v>0</v>
      </c>
      <c r="Z559">
        <v>2200</v>
      </c>
      <c r="AA559">
        <v>0</v>
      </c>
      <c r="AB559">
        <v>59300</v>
      </c>
      <c r="AC559">
        <v>60800</v>
      </c>
      <c r="AD559">
        <v>120100</v>
      </c>
      <c r="AE559" s="1"/>
      <c r="AF559" s="1"/>
    </row>
    <row r="560" spans="1:32" x14ac:dyDescent="0.25">
      <c r="A560" t="s">
        <v>3795</v>
      </c>
      <c r="B560" t="s">
        <v>3796</v>
      </c>
      <c r="C560" t="s">
        <v>3797</v>
      </c>
      <c r="D560" t="s">
        <v>3798</v>
      </c>
      <c r="E560" t="s">
        <v>3799</v>
      </c>
      <c r="F560"/>
      <c r="G560"/>
      <c r="H560" t="s">
        <v>3800</v>
      </c>
      <c r="I560" t="s">
        <v>33</v>
      </c>
      <c r="J560" t="s">
        <v>3801</v>
      </c>
      <c r="K560" t="s">
        <v>3802</v>
      </c>
      <c r="L560" t="s">
        <v>2559</v>
      </c>
      <c r="M560" t="s">
        <v>3803</v>
      </c>
      <c r="N560">
        <v>0</v>
      </c>
      <c r="O560">
        <v>0.48</v>
      </c>
      <c r="P560" t="s">
        <v>50</v>
      </c>
      <c r="Q560">
        <v>1984</v>
      </c>
      <c r="R560" t="s">
        <v>160</v>
      </c>
      <c r="S560">
        <v>76</v>
      </c>
      <c r="T560">
        <v>16</v>
      </c>
      <c r="U560"/>
      <c r="V560"/>
      <c r="W560">
        <v>54100</v>
      </c>
      <c r="X560">
        <v>0</v>
      </c>
      <c r="Y560">
        <v>0</v>
      </c>
      <c r="Z560">
        <v>27100</v>
      </c>
      <c r="AA560">
        <v>0</v>
      </c>
      <c r="AB560">
        <v>64300</v>
      </c>
      <c r="AC560">
        <v>81200</v>
      </c>
      <c r="AD560">
        <v>145500</v>
      </c>
      <c r="AE560" s="1"/>
      <c r="AF560" s="1"/>
    </row>
    <row r="561" spans="1:32" x14ac:dyDescent="0.25">
      <c r="A561" t="s">
        <v>3804</v>
      </c>
      <c r="B561" t="s">
        <v>3805</v>
      </c>
      <c r="C561" t="s">
        <v>3806</v>
      </c>
      <c r="D561" t="s">
        <v>3807</v>
      </c>
      <c r="E561" t="s">
        <v>3808</v>
      </c>
      <c r="F561"/>
      <c r="G561"/>
      <c r="H561" t="s">
        <v>75</v>
      </c>
      <c r="I561" t="s">
        <v>33</v>
      </c>
      <c r="J561" t="s">
        <v>3573</v>
      </c>
      <c r="K561" t="s">
        <v>3808</v>
      </c>
      <c r="L561" t="s">
        <v>2559</v>
      </c>
      <c r="M561" t="s">
        <v>3809</v>
      </c>
      <c r="N561">
        <v>0</v>
      </c>
      <c r="O561">
        <v>0.48</v>
      </c>
      <c r="P561" t="s">
        <v>38</v>
      </c>
      <c r="Q561">
        <v>1974</v>
      </c>
      <c r="R561" t="s">
        <v>160</v>
      </c>
      <c r="S561">
        <v>52</v>
      </c>
      <c r="T561">
        <v>24</v>
      </c>
      <c r="U561"/>
      <c r="V561"/>
      <c r="W561">
        <v>47000</v>
      </c>
      <c r="X561">
        <v>0</v>
      </c>
      <c r="Y561">
        <v>0</v>
      </c>
      <c r="Z561">
        <v>40700</v>
      </c>
      <c r="AA561">
        <v>0</v>
      </c>
      <c r="AB561">
        <v>64300</v>
      </c>
      <c r="AC561">
        <v>87700</v>
      </c>
      <c r="AD561">
        <v>152000</v>
      </c>
      <c r="AE561" s="1"/>
      <c r="AF561" s="1"/>
    </row>
    <row r="562" spans="1:32" x14ac:dyDescent="0.25">
      <c r="A562" t="s">
        <v>3810</v>
      </c>
      <c r="B562" t="s">
        <v>3811</v>
      </c>
      <c r="C562" t="s">
        <v>3812</v>
      </c>
      <c r="D562" t="s">
        <v>3813</v>
      </c>
      <c r="E562" t="s">
        <v>3814</v>
      </c>
      <c r="F562"/>
      <c r="G562"/>
      <c r="H562" t="s">
        <v>75</v>
      </c>
      <c r="I562" t="s">
        <v>33</v>
      </c>
      <c r="J562" t="s">
        <v>3573</v>
      </c>
      <c r="K562" t="s">
        <v>3814</v>
      </c>
      <c r="L562" t="s">
        <v>2559</v>
      </c>
      <c r="M562" t="s">
        <v>3815</v>
      </c>
      <c r="N562">
        <v>0</v>
      </c>
      <c r="O562">
        <v>0.48</v>
      </c>
      <c r="P562" t="s">
        <v>38</v>
      </c>
      <c r="Q562">
        <v>2007</v>
      </c>
      <c r="R562" t="s">
        <v>79</v>
      </c>
      <c r="S562">
        <v>65</v>
      </c>
      <c r="T562">
        <v>28</v>
      </c>
      <c r="U562"/>
      <c r="V562"/>
      <c r="W562">
        <v>103800</v>
      </c>
      <c r="X562">
        <v>0</v>
      </c>
      <c r="Y562">
        <v>0</v>
      </c>
      <c r="Z562">
        <v>38100</v>
      </c>
      <c r="AA562">
        <v>0</v>
      </c>
      <c r="AB562">
        <v>64300</v>
      </c>
      <c r="AC562">
        <v>141900</v>
      </c>
      <c r="AD562">
        <v>206200</v>
      </c>
      <c r="AE562" s="1"/>
      <c r="AF562" s="1"/>
    </row>
    <row r="563" spans="1:32" x14ac:dyDescent="0.25">
      <c r="A563" t="s">
        <v>3816</v>
      </c>
      <c r="B563" t="s">
        <v>3817</v>
      </c>
      <c r="C563" t="s">
        <v>3818</v>
      </c>
      <c r="D563" t="s">
        <v>3819</v>
      </c>
      <c r="E563" t="s">
        <v>3820</v>
      </c>
      <c r="F563"/>
      <c r="G563"/>
      <c r="H563" t="s">
        <v>75</v>
      </c>
      <c r="I563" t="s">
        <v>33</v>
      </c>
      <c r="J563" t="s">
        <v>831</v>
      </c>
      <c r="K563" t="s">
        <v>3820</v>
      </c>
      <c r="L563" t="s">
        <v>2559</v>
      </c>
      <c r="M563" t="s">
        <v>3821</v>
      </c>
      <c r="N563">
        <v>0</v>
      </c>
      <c r="O563">
        <v>0.22</v>
      </c>
      <c r="P563" t="s">
        <v>38</v>
      </c>
      <c r="Q563">
        <v>1986</v>
      </c>
      <c r="R563" t="s">
        <v>69</v>
      </c>
      <c r="S563">
        <v>56</v>
      </c>
      <c r="T563">
        <v>28</v>
      </c>
      <c r="U563"/>
      <c r="V563"/>
      <c r="W563">
        <v>70700</v>
      </c>
      <c r="X563">
        <v>0</v>
      </c>
      <c r="Y563">
        <v>0</v>
      </c>
      <c r="Z563">
        <v>1900</v>
      </c>
      <c r="AA563">
        <v>0</v>
      </c>
      <c r="AB563">
        <v>58100</v>
      </c>
      <c r="AC563">
        <v>72600</v>
      </c>
      <c r="AD563">
        <v>130700</v>
      </c>
      <c r="AE563" s="1"/>
      <c r="AF563" s="1"/>
    </row>
    <row r="564" spans="1:32" x14ac:dyDescent="0.25">
      <c r="A564" t="s">
        <v>3822</v>
      </c>
      <c r="B564" t="s">
        <v>3823</v>
      </c>
      <c r="C564" t="s">
        <v>3824</v>
      </c>
      <c r="D564" t="s">
        <v>3405</v>
      </c>
      <c r="E564" t="s">
        <v>13581</v>
      </c>
      <c r="F564"/>
      <c r="G564"/>
      <c r="H564" t="s">
        <v>75</v>
      </c>
      <c r="I564" t="s">
        <v>33</v>
      </c>
      <c r="J564" t="s">
        <v>3406</v>
      </c>
      <c r="K564" t="s">
        <v>3825</v>
      </c>
      <c r="L564" t="s">
        <v>2559</v>
      </c>
      <c r="M564" t="s">
        <v>3826</v>
      </c>
      <c r="N564">
        <v>0</v>
      </c>
      <c r="O564">
        <v>0.38</v>
      </c>
      <c r="P564" t="s">
        <v>50</v>
      </c>
      <c r="Q564">
        <v>1970</v>
      </c>
      <c r="R564" t="s">
        <v>39</v>
      </c>
      <c r="S564">
        <v>55</v>
      </c>
      <c r="T564">
        <v>12</v>
      </c>
      <c r="U564"/>
      <c r="V564"/>
      <c r="W564">
        <v>3700</v>
      </c>
      <c r="X564">
        <v>0</v>
      </c>
      <c r="Y564">
        <v>0</v>
      </c>
      <c r="Z564">
        <v>0</v>
      </c>
      <c r="AA564">
        <v>0</v>
      </c>
      <c r="AB564">
        <v>61900</v>
      </c>
      <c r="AC564">
        <v>3700</v>
      </c>
      <c r="AD564">
        <v>65600</v>
      </c>
      <c r="AE564" s="1"/>
      <c r="AF564" s="1"/>
    </row>
    <row r="565" spans="1:32" x14ac:dyDescent="0.25">
      <c r="A565" t="s">
        <v>3827</v>
      </c>
      <c r="B565" t="s">
        <v>3828</v>
      </c>
      <c r="C565" t="s">
        <v>3829</v>
      </c>
      <c r="D565" t="s">
        <v>3830</v>
      </c>
      <c r="E565" t="s">
        <v>3832</v>
      </c>
      <c r="F565"/>
      <c r="G565"/>
      <c r="H565" t="s">
        <v>75</v>
      </c>
      <c r="I565" t="s">
        <v>33</v>
      </c>
      <c r="J565" t="s">
        <v>3831</v>
      </c>
      <c r="K565" t="s">
        <v>3832</v>
      </c>
      <c r="L565" t="s">
        <v>2559</v>
      </c>
      <c r="M565" t="s">
        <v>3833</v>
      </c>
      <c r="N565">
        <v>0</v>
      </c>
      <c r="O565">
        <v>0.24</v>
      </c>
      <c r="P565" t="s">
        <v>50</v>
      </c>
      <c r="Q565">
        <v>1992</v>
      </c>
      <c r="R565" t="s">
        <v>39</v>
      </c>
      <c r="S565">
        <v>76</v>
      </c>
      <c r="T565">
        <v>16</v>
      </c>
      <c r="U565"/>
      <c r="V565"/>
      <c r="W565">
        <v>59100</v>
      </c>
      <c r="X565">
        <v>0</v>
      </c>
      <c r="Y565">
        <v>0</v>
      </c>
      <c r="Z565">
        <v>48100</v>
      </c>
      <c r="AA565">
        <v>0</v>
      </c>
      <c r="AB565">
        <v>58600</v>
      </c>
      <c r="AC565">
        <v>107200</v>
      </c>
      <c r="AD565">
        <v>165800</v>
      </c>
      <c r="AE565" s="1"/>
      <c r="AF565" s="1"/>
    </row>
    <row r="566" spans="1:32" x14ac:dyDescent="0.25">
      <c r="A566" t="s">
        <v>3834</v>
      </c>
      <c r="B566" t="s">
        <v>3835</v>
      </c>
      <c r="C566" t="s">
        <v>3836</v>
      </c>
      <c r="D566" t="s">
        <v>3830</v>
      </c>
      <c r="E566" t="s">
        <v>3832</v>
      </c>
      <c r="F566"/>
      <c r="G566"/>
      <c r="H566" t="s">
        <v>75</v>
      </c>
      <c r="I566" t="s">
        <v>33</v>
      </c>
      <c r="J566" t="s">
        <v>3831</v>
      </c>
      <c r="K566" t="s">
        <v>3837</v>
      </c>
      <c r="L566" t="s">
        <v>2559</v>
      </c>
      <c r="M566" t="s">
        <v>3838</v>
      </c>
      <c r="N566">
        <v>0</v>
      </c>
      <c r="O566">
        <v>0.19</v>
      </c>
      <c r="P566" t="s">
        <v>50</v>
      </c>
      <c r="Q566">
        <v>1978</v>
      </c>
      <c r="R566" t="s">
        <v>153</v>
      </c>
      <c r="S566">
        <v>76</v>
      </c>
      <c r="T566">
        <v>18</v>
      </c>
      <c r="U566"/>
      <c r="V566"/>
      <c r="W566">
        <v>37500</v>
      </c>
      <c r="X566">
        <v>0</v>
      </c>
      <c r="Y566">
        <v>0</v>
      </c>
      <c r="Z566">
        <v>0</v>
      </c>
      <c r="AA566">
        <v>0</v>
      </c>
      <c r="AB566">
        <v>57000</v>
      </c>
      <c r="AC566">
        <v>37500</v>
      </c>
      <c r="AD566">
        <v>94500</v>
      </c>
      <c r="AE566" s="1"/>
      <c r="AF566" s="1"/>
    </row>
    <row r="567" spans="1:32" x14ac:dyDescent="0.25">
      <c r="A567" t="s">
        <v>3839</v>
      </c>
      <c r="B567" t="s">
        <v>3840</v>
      </c>
      <c r="C567" t="s">
        <v>3841</v>
      </c>
      <c r="D567" t="s">
        <v>3842</v>
      </c>
      <c r="E567" t="s">
        <v>3844</v>
      </c>
      <c r="F567"/>
      <c r="G567"/>
      <c r="H567" t="s">
        <v>75</v>
      </c>
      <c r="I567" t="s">
        <v>33</v>
      </c>
      <c r="J567" t="s">
        <v>3843</v>
      </c>
      <c r="K567" t="s">
        <v>3844</v>
      </c>
      <c r="L567" t="s">
        <v>2559</v>
      </c>
      <c r="M567" t="s">
        <v>3845</v>
      </c>
      <c r="N567">
        <v>0</v>
      </c>
      <c r="O567">
        <v>0.25</v>
      </c>
      <c r="P567" t="s">
        <v>50</v>
      </c>
      <c r="Q567">
        <v>1986</v>
      </c>
      <c r="R567" t="s">
        <v>160</v>
      </c>
      <c r="S567">
        <v>67</v>
      </c>
      <c r="T567">
        <v>14</v>
      </c>
      <c r="U567"/>
      <c r="V567"/>
      <c r="W567">
        <v>37400</v>
      </c>
      <c r="X567">
        <v>0</v>
      </c>
      <c r="Y567">
        <v>0</v>
      </c>
      <c r="Z567">
        <v>28200</v>
      </c>
      <c r="AA567">
        <v>0</v>
      </c>
      <c r="AB567">
        <v>58800</v>
      </c>
      <c r="AC567">
        <v>65600</v>
      </c>
      <c r="AD567">
        <v>124400</v>
      </c>
      <c r="AE567" s="1"/>
      <c r="AF567" s="1"/>
    </row>
    <row r="568" spans="1:32" x14ac:dyDescent="0.25">
      <c r="A568" t="s">
        <v>3846</v>
      </c>
      <c r="B568" t="s">
        <v>3847</v>
      </c>
      <c r="C568" t="s">
        <v>3848</v>
      </c>
      <c r="D568" t="s">
        <v>3849</v>
      </c>
      <c r="E568" t="s">
        <v>3850</v>
      </c>
      <c r="F568"/>
      <c r="G568"/>
      <c r="H568" t="s">
        <v>75</v>
      </c>
      <c r="I568" t="s">
        <v>33</v>
      </c>
      <c r="J568" t="s">
        <v>3851</v>
      </c>
      <c r="K568" t="s">
        <v>3850</v>
      </c>
      <c r="L568" t="s">
        <v>2559</v>
      </c>
      <c r="M568" t="s">
        <v>3852</v>
      </c>
      <c r="N568">
        <v>0</v>
      </c>
      <c r="O568">
        <v>0.35</v>
      </c>
      <c r="P568" t="s">
        <v>38</v>
      </c>
      <c r="Q568">
        <v>2007</v>
      </c>
      <c r="R568" t="s">
        <v>79</v>
      </c>
      <c r="S568">
        <v>48</v>
      </c>
      <c r="T568">
        <v>28</v>
      </c>
      <c r="U568"/>
      <c r="V568"/>
      <c r="W568">
        <v>98000</v>
      </c>
      <c r="X568">
        <v>0</v>
      </c>
      <c r="Y568">
        <v>0</v>
      </c>
      <c r="Z568">
        <v>30700</v>
      </c>
      <c r="AA568">
        <v>0</v>
      </c>
      <c r="AB568">
        <v>42500</v>
      </c>
      <c r="AC568">
        <v>128700</v>
      </c>
      <c r="AD568">
        <v>171200</v>
      </c>
      <c r="AE568" s="1"/>
      <c r="AF568" s="1"/>
    </row>
    <row r="569" spans="1:32" x14ac:dyDescent="0.25">
      <c r="A569" t="s">
        <v>3853</v>
      </c>
      <c r="B569" t="s">
        <v>3854</v>
      </c>
      <c r="C569" t="s">
        <v>3855</v>
      </c>
      <c r="D569" t="s">
        <v>3856</v>
      </c>
      <c r="E569" t="s">
        <v>3858</v>
      </c>
      <c r="F569"/>
      <c r="G569"/>
      <c r="H569" t="s">
        <v>75</v>
      </c>
      <c r="I569" t="s">
        <v>33</v>
      </c>
      <c r="J569" t="s">
        <v>3857</v>
      </c>
      <c r="K569" t="s">
        <v>3858</v>
      </c>
      <c r="L569" t="s">
        <v>2559</v>
      </c>
      <c r="M569" t="s">
        <v>3859</v>
      </c>
      <c r="N569">
        <v>0</v>
      </c>
      <c r="O569">
        <v>0.34</v>
      </c>
      <c r="P569" t="s">
        <v>38</v>
      </c>
      <c r="Q569">
        <v>1981</v>
      </c>
      <c r="R569" t="s">
        <v>69</v>
      </c>
      <c r="S569">
        <v>56</v>
      </c>
      <c r="T569">
        <v>24</v>
      </c>
      <c r="U569"/>
      <c r="V569"/>
      <c r="W569">
        <v>64000</v>
      </c>
      <c r="X569">
        <v>0</v>
      </c>
      <c r="Y569">
        <v>0</v>
      </c>
      <c r="Z569">
        <v>15700</v>
      </c>
      <c r="AA569">
        <v>0</v>
      </c>
      <c r="AB569">
        <v>60900</v>
      </c>
      <c r="AC569">
        <v>79700</v>
      </c>
      <c r="AD569">
        <v>140600</v>
      </c>
      <c r="AE569" s="1"/>
      <c r="AF569" s="1"/>
    </row>
    <row r="570" spans="1:32" x14ac:dyDescent="0.25">
      <c r="A570" t="s">
        <v>3860</v>
      </c>
      <c r="B570" t="s">
        <v>3861</v>
      </c>
      <c r="C570" t="s">
        <v>3862</v>
      </c>
      <c r="D570" t="s">
        <v>13596</v>
      </c>
      <c r="E570" t="s">
        <v>13597</v>
      </c>
      <c r="F570"/>
      <c r="G570"/>
      <c r="H570" t="s">
        <v>75</v>
      </c>
      <c r="I570" t="s">
        <v>33</v>
      </c>
      <c r="J570" t="s">
        <v>635</v>
      </c>
      <c r="K570" t="s">
        <v>3863</v>
      </c>
      <c r="L570" t="s">
        <v>2559</v>
      </c>
      <c r="M570" t="s">
        <v>3864</v>
      </c>
      <c r="N570">
        <v>0</v>
      </c>
      <c r="O570">
        <v>0.34</v>
      </c>
      <c r="P570" t="s">
        <v>50</v>
      </c>
      <c r="Q570">
        <v>1972</v>
      </c>
      <c r="R570" t="s">
        <v>39</v>
      </c>
      <c r="S570">
        <v>60</v>
      </c>
      <c r="T570">
        <v>14</v>
      </c>
      <c r="U570"/>
      <c r="V570"/>
      <c r="W570">
        <v>30000</v>
      </c>
      <c r="X570">
        <v>0</v>
      </c>
      <c r="Y570">
        <v>0</v>
      </c>
      <c r="Z570">
        <v>3700</v>
      </c>
      <c r="AA570">
        <v>0</v>
      </c>
      <c r="AB570">
        <v>60900</v>
      </c>
      <c r="AC570">
        <v>33700</v>
      </c>
      <c r="AD570">
        <v>94600</v>
      </c>
      <c r="AE570" s="1"/>
      <c r="AF570" s="1"/>
    </row>
    <row r="571" spans="1:32" x14ac:dyDescent="0.25">
      <c r="A571" t="s">
        <v>3865</v>
      </c>
      <c r="B571" t="s">
        <v>3866</v>
      </c>
      <c r="C571" t="s">
        <v>3867</v>
      </c>
      <c r="D571" t="s">
        <v>3868</v>
      </c>
      <c r="E571" t="s">
        <v>3869</v>
      </c>
      <c r="F571"/>
      <c r="G571"/>
      <c r="H571" t="s">
        <v>75</v>
      </c>
      <c r="I571" t="s">
        <v>33</v>
      </c>
      <c r="J571" t="s">
        <v>3857</v>
      </c>
      <c r="K571" t="s">
        <v>3869</v>
      </c>
      <c r="L571" t="s">
        <v>2559</v>
      </c>
      <c r="M571" t="s">
        <v>3870</v>
      </c>
      <c r="N571">
        <v>0</v>
      </c>
      <c r="O571">
        <v>0.34</v>
      </c>
      <c r="P571" t="s">
        <v>50</v>
      </c>
      <c r="Q571">
        <v>1982</v>
      </c>
      <c r="R571" t="s">
        <v>39</v>
      </c>
      <c r="S571">
        <v>66</v>
      </c>
      <c r="T571">
        <v>14</v>
      </c>
      <c r="U571"/>
      <c r="V571"/>
      <c r="W571">
        <v>9400</v>
      </c>
      <c r="X571">
        <v>0</v>
      </c>
      <c r="Y571">
        <v>0</v>
      </c>
      <c r="Z571">
        <v>11800</v>
      </c>
      <c r="AA571">
        <v>0</v>
      </c>
      <c r="AB571">
        <v>60900</v>
      </c>
      <c r="AC571">
        <v>21200</v>
      </c>
      <c r="AD571">
        <v>82100</v>
      </c>
      <c r="AE571" s="1"/>
      <c r="AF571" s="1"/>
    </row>
    <row r="572" spans="1:32" x14ac:dyDescent="0.25">
      <c r="A572" t="s">
        <v>3871</v>
      </c>
      <c r="B572" t="s">
        <v>3872</v>
      </c>
      <c r="C572" t="s">
        <v>3873</v>
      </c>
      <c r="D572" t="s">
        <v>3874</v>
      </c>
      <c r="E572" t="s">
        <v>3875</v>
      </c>
      <c r="F572"/>
      <c r="G572"/>
      <c r="H572" t="s">
        <v>75</v>
      </c>
      <c r="I572" t="s">
        <v>33</v>
      </c>
      <c r="J572" t="s">
        <v>3857</v>
      </c>
      <c r="K572" t="s">
        <v>3875</v>
      </c>
      <c r="L572" t="s">
        <v>2559</v>
      </c>
      <c r="M572" t="s">
        <v>3876</v>
      </c>
      <c r="N572">
        <v>0</v>
      </c>
      <c r="O572">
        <v>0.4</v>
      </c>
      <c r="P572" t="s">
        <v>50</v>
      </c>
      <c r="Q572">
        <v>1979</v>
      </c>
      <c r="R572" t="s">
        <v>39</v>
      </c>
      <c r="S572">
        <v>67</v>
      </c>
      <c r="T572">
        <v>14</v>
      </c>
      <c r="U572"/>
      <c r="V572"/>
      <c r="W572">
        <v>7600</v>
      </c>
      <c r="X572">
        <v>0</v>
      </c>
      <c r="Y572">
        <v>0</v>
      </c>
      <c r="Z572">
        <v>4900</v>
      </c>
      <c r="AA572">
        <v>0</v>
      </c>
      <c r="AB572">
        <v>62400</v>
      </c>
      <c r="AC572">
        <v>12500</v>
      </c>
      <c r="AD572">
        <v>74900</v>
      </c>
      <c r="AE572" s="1"/>
      <c r="AF572" s="1"/>
    </row>
    <row r="573" spans="1:32" x14ac:dyDescent="0.25">
      <c r="A573" t="s">
        <v>3877</v>
      </c>
      <c r="B573" t="s">
        <v>3878</v>
      </c>
      <c r="C573" t="s">
        <v>3879</v>
      </c>
      <c r="D573" t="s">
        <v>3880</v>
      </c>
      <c r="E573" t="s">
        <v>3881</v>
      </c>
      <c r="F573"/>
      <c r="G573"/>
      <c r="H573" t="s">
        <v>75</v>
      </c>
      <c r="I573" t="s">
        <v>33</v>
      </c>
      <c r="J573" t="s">
        <v>3857</v>
      </c>
      <c r="K573" t="s">
        <v>3881</v>
      </c>
      <c r="L573" t="s">
        <v>2559</v>
      </c>
      <c r="M573" t="s">
        <v>3882</v>
      </c>
      <c r="N573">
        <v>0</v>
      </c>
      <c r="O573">
        <v>0.36</v>
      </c>
      <c r="P573" t="s">
        <v>38</v>
      </c>
      <c r="Q573">
        <v>2002</v>
      </c>
      <c r="R573" t="s">
        <v>69</v>
      </c>
      <c r="S573">
        <v>58</v>
      </c>
      <c r="T573">
        <v>28</v>
      </c>
      <c r="U573"/>
      <c r="V573"/>
      <c r="W573">
        <v>85500</v>
      </c>
      <c r="X573">
        <v>0</v>
      </c>
      <c r="Y573">
        <v>0</v>
      </c>
      <c r="Z573">
        <v>36300</v>
      </c>
      <c r="AA573">
        <v>0</v>
      </c>
      <c r="AB573">
        <v>61400</v>
      </c>
      <c r="AC573">
        <v>121800</v>
      </c>
      <c r="AD573">
        <v>183200</v>
      </c>
      <c r="AE573" s="1"/>
      <c r="AF573" s="1"/>
    </row>
    <row r="574" spans="1:32" x14ac:dyDescent="0.25">
      <c r="A574" t="s">
        <v>3883</v>
      </c>
      <c r="B574" t="s">
        <v>3884</v>
      </c>
      <c r="C574" t="s">
        <v>3885</v>
      </c>
      <c r="D574" t="s">
        <v>3886</v>
      </c>
      <c r="E574" t="s">
        <v>13598</v>
      </c>
      <c r="F574"/>
      <c r="G574"/>
      <c r="H574" t="s">
        <v>75</v>
      </c>
      <c r="I574" t="s">
        <v>33</v>
      </c>
      <c r="J574" t="s">
        <v>831</v>
      </c>
      <c r="K574" t="s">
        <v>3887</v>
      </c>
      <c r="L574" t="s">
        <v>2559</v>
      </c>
      <c r="M574" t="s">
        <v>3888</v>
      </c>
      <c r="N574">
        <v>0</v>
      </c>
      <c r="O574">
        <v>0.35</v>
      </c>
      <c r="P574" t="s">
        <v>38</v>
      </c>
      <c r="Q574">
        <v>1985</v>
      </c>
      <c r="R574" t="s">
        <v>69</v>
      </c>
      <c r="S574">
        <v>56</v>
      </c>
      <c r="T574">
        <v>24</v>
      </c>
      <c r="U574"/>
      <c r="V574"/>
      <c r="W574">
        <v>75400</v>
      </c>
      <c r="X574">
        <v>0</v>
      </c>
      <c r="Y574">
        <v>0</v>
      </c>
      <c r="Z574">
        <v>35000</v>
      </c>
      <c r="AA574">
        <v>0</v>
      </c>
      <c r="AB574">
        <v>61200</v>
      </c>
      <c r="AC574">
        <v>110400</v>
      </c>
      <c r="AD574">
        <v>171600</v>
      </c>
      <c r="AE574" s="1"/>
      <c r="AF574" s="1"/>
    </row>
    <row r="575" spans="1:32" x14ac:dyDescent="0.25">
      <c r="A575" t="s">
        <v>3889</v>
      </c>
      <c r="B575" t="s">
        <v>3890</v>
      </c>
      <c r="C575" t="s">
        <v>3891</v>
      </c>
      <c r="D575" t="s">
        <v>3892</v>
      </c>
      <c r="E575" t="s">
        <v>3893</v>
      </c>
      <c r="F575"/>
      <c r="G575"/>
      <c r="H575" t="s">
        <v>75</v>
      </c>
      <c r="I575" t="s">
        <v>33</v>
      </c>
      <c r="J575" t="s">
        <v>3857</v>
      </c>
      <c r="K575" t="s">
        <v>3893</v>
      </c>
      <c r="L575" t="s">
        <v>2559</v>
      </c>
      <c r="M575" t="s">
        <v>3894</v>
      </c>
      <c r="N575">
        <v>0</v>
      </c>
      <c r="O575">
        <v>0.34</v>
      </c>
      <c r="P575" t="s">
        <v>50</v>
      </c>
      <c r="Q575">
        <v>2003</v>
      </c>
      <c r="R575" t="s">
        <v>160</v>
      </c>
      <c r="S575">
        <v>66</v>
      </c>
      <c r="T575">
        <v>16</v>
      </c>
      <c r="U575"/>
      <c r="V575"/>
      <c r="W575">
        <v>51200</v>
      </c>
      <c r="X575">
        <v>0</v>
      </c>
      <c r="Y575">
        <v>0</v>
      </c>
      <c r="Z575">
        <v>26800</v>
      </c>
      <c r="AA575">
        <v>0</v>
      </c>
      <c r="AB575">
        <v>60900</v>
      </c>
      <c r="AC575">
        <v>78000</v>
      </c>
      <c r="AD575">
        <v>138900</v>
      </c>
      <c r="AE575" s="1"/>
      <c r="AF575" s="1"/>
    </row>
    <row r="576" spans="1:32" x14ac:dyDescent="0.25">
      <c r="A576" t="s">
        <v>3895</v>
      </c>
      <c r="B576" t="s">
        <v>3896</v>
      </c>
      <c r="C576" t="s">
        <v>3897</v>
      </c>
      <c r="D576" t="s">
        <v>3898</v>
      </c>
      <c r="E576" t="s">
        <v>3899</v>
      </c>
      <c r="F576"/>
      <c r="G576"/>
      <c r="H576" t="s">
        <v>75</v>
      </c>
      <c r="I576" t="s">
        <v>33</v>
      </c>
      <c r="J576" t="s">
        <v>3857</v>
      </c>
      <c r="K576" t="s">
        <v>3899</v>
      </c>
      <c r="L576" t="s">
        <v>2559</v>
      </c>
      <c r="M576" t="s">
        <v>3900</v>
      </c>
      <c r="N576">
        <v>0</v>
      </c>
      <c r="O576">
        <v>0.34</v>
      </c>
      <c r="P576" t="s">
        <v>50</v>
      </c>
      <c r="Q576">
        <v>1971</v>
      </c>
      <c r="R576" t="s">
        <v>39</v>
      </c>
      <c r="S576">
        <v>64</v>
      </c>
      <c r="T576">
        <v>14</v>
      </c>
      <c r="U576"/>
      <c r="V576"/>
      <c r="W576">
        <v>19600</v>
      </c>
      <c r="X576">
        <v>0</v>
      </c>
      <c r="Y576">
        <v>0</v>
      </c>
      <c r="Z576">
        <v>24500</v>
      </c>
      <c r="AA576">
        <v>0</v>
      </c>
      <c r="AB576">
        <v>60900</v>
      </c>
      <c r="AC576">
        <v>44100</v>
      </c>
      <c r="AD576">
        <v>105000</v>
      </c>
      <c r="AE576" s="1"/>
      <c r="AF576" s="1"/>
    </row>
    <row r="577" spans="1:32" x14ac:dyDescent="0.25">
      <c r="A577" t="s">
        <v>3901</v>
      </c>
      <c r="B577" t="s">
        <v>3902</v>
      </c>
      <c r="C577" t="s">
        <v>3903</v>
      </c>
      <c r="D577" t="s">
        <v>3904</v>
      </c>
      <c r="E577" t="s">
        <v>3905</v>
      </c>
      <c r="F577"/>
      <c r="G577"/>
      <c r="H577" t="s">
        <v>75</v>
      </c>
      <c r="I577" t="s">
        <v>33</v>
      </c>
      <c r="J577" t="s">
        <v>3857</v>
      </c>
      <c r="K577" t="s">
        <v>3905</v>
      </c>
      <c r="L577" t="s">
        <v>2559</v>
      </c>
      <c r="M577" t="s">
        <v>3906</v>
      </c>
      <c r="N577">
        <v>0</v>
      </c>
      <c r="O577">
        <v>0.35</v>
      </c>
      <c r="P577" t="s">
        <v>38</v>
      </c>
      <c r="Q577">
        <v>1987</v>
      </c>
      <c r="R577" t="s">
        <v>69</v>
      </c>
      <c r="S577">
        <v>60</v>
      </c>
      <c r="T577">
        <v>28</v>
      </c>
      <c r="U577"/>
      <c r="V577"/>
      <c r="W577">
        <v>69500</v>
      </c>
      <c r="X577">
        <v>0</v>
      </c>
      <c r="Y577">
        <v>0</v>
      </c>
      <c r="Z577">
        <v>31500</v>
      </c>
      <c r="AA577">
        <v>0</v>
      </c>
      <c r="AB577">
        <v>61200</v>
      </c>
      <c r="AC577">
        <v>101000</v>
      </c>
      <c r="AD577">
        <v>162200</v>
      </c>
      <c r="AE577" s="1"/>
      <c r="AF577" s="1"/>
    </row>
    <row r="578" spans="1:32" x14ac:dyDescent="0.25">
      <c r="A578" t="s">
        <v>3907</v>
      </c>
      <c r="B578" t="s">
        <v>3908</v>
      </c>
      <c r="C578" t="s">
        <v>3909</v>
      </c>
      <c r="D578" t="s">
        <v>3910</v>
      </c>
      <c r="E578" t="s">
        <v>13599</v>
      </c>
      <c r="F578"/>
      <c r="G578"/>
      <c r="H578" t="s">
        <v>3911</v>
      </c>
      <c r="I578" t="s">
        <v>1417</v>
      </c>
      <c r="J578" t="s">
        <v>3912</v>
      </c>
      <c r="K578" t="s">
        <v>3913</v>
      </c>
      <c r="L578" t="s">
        <v>2559</v>
      </c>
      <c r="M578" t="s">
        <v>3914</v>
      </c>
      <c r="N578">
        <v>0</v>
      </c>
      <c r="O578">
        <v>0.36</v>
      </c>
      <c r="P578" t="s">
        <v>38</v>
      </c>
      <c r="Q578">
        <v>1971</v>
      </c>
      <c r="R578" t="s">
        <v>69</v>
      </c>
      <c r="S578">
        <v>56</v>
      </c>
      <c r="T578">
        <v>24</v>
      </c>
      <c r="U578"/>
      <c r="V578"/>
      <c r="W578">
        <v>62500</v>
      </c>
      <c r="X578">
        <v>0</v>
      </c>
      <c r="Y578">
        <v>0</v>
      </c>
      <c r="Z578">
        <v>51800</v>
      </c>
      <c r="AA578">
        <v>0</v>
      </c>
      <c r="AB578">
        <v>61400</v>
      </c>
      <c r="AC578">
        <v>114300</v>
      </c>
      <c r="AD578">
        <v>175700</v>
      </c>
      <c r="AE578" s="1"/>
      <c r="AF578" s="1"/>
    </row>
    <row r="579" spans="1:32" x14ac:dyDescent="0.25">
      <c r="A579" t="s">
        <v>3915</v>
      </c>
      <c r="B579" t="s">
        <v>3916</v>
      </c>
      <c r="C579" t="s">
        <v>3917</v>
      </c>
      <c r="D579" t="s">
        <v>3918</v>
      </c>
      <c r="E579" t="s">
        <v>13600</v>
      </c>
      <c r="F579"/>
      <c r="G579"/>
      <c r="H579" t="s">
        <v>75</v>
      </c>
      <c r="I579" t="s">
        <v>33</v>
      </c>
      <c r="J579" t="s">
        <v>3919</v>
      </c>
      <c r="K579" t="s">
        <v>3920</v>
      </c>
      <c r="L579" t="s">
        <v>2559</v>
      </c>
      <c r="M579" t="s">
        <v>3921</v>
      </c>
      <c r="N579">
        <v>0</v>
      </c>
      <c r="O579">
        <v>0.96</v>
      </c>
      <c r="P579" t="s">
        <v>38</v>
      </c>
      <c r="Q579">
        <v>1965</v>
      </c>
      <c r="R579" t="s">
        <v>39</v>
      </c>
      <c r="S579">
        <v>40</v>
      </c>
      <c r="T579">
        <v>20</v>
      </c>
      <c r="U579"/>
      <c r="V579"/>
      <c r="W579">
        <v>5500</v>
      </c>
      <c r="X579">
        <v>0</v>
      </c>
      <c r="Y579">
        <v>0</v>
      </c>
      <c r="Z579">
        <v>0</v>
      </c>
      <c r="AA579">
        <v>0</v>
      </c>
      <c r="AB579">
        <v>75700</v>
      </c>
      <c r="AC579">
        <v>117000</v>
      </c>
      <c r="AD579">
        <v>192700</v>
      </c>
      <c r="AE579" s="1"/>
      <c r="AF579" s="1"/>
    </row>
    <row r="580" spans="1:32" x14ac:dyDescent="0.25">
      <c r="A580" t="s">
        <v>3915</v>
      </c>
      <c r="B580" t="s">
        <v>3916</v>
      </c>
      <c r="C580" t="s">
        <v>3922</v>
      </c>
      <c r="D580" t="s">
        <v>3918</v>
      </c>
      <c r="E580" t="s">
        <v>13600</v>
      </c>
      <c r="F580"/>
      <c r="G580"/>
      <c r="H580" t="s">
        <v>75</v>
      </c>
      <c r="I580" t="s">
        <v>33</v>
      </c>
      <c r="J580" t="s">
        <v>3919</v>
      </c>
      <c r="K580" t="s">
        <v>3920</v>
      </c>
      <c r="L580" t="s">
        <v>2559</v>
      </c>
      <c r="M580" t="s">
        <v>3921</v>
      </c>
      <c r="N580">
        <v>0</v>
      </c>
      <c r="O580">
        <v>0.96</v>
      </c>
      <c r="P580" t="s">
        <v>50</v>
      </c>
      <c r="Q580">
        <v>2018</v>
      </c>
      <c r="R580" t="s">
        <v>69</v>
      </c>
      <c r="S580">
        <v>77</v>
      </c>
      <c r="T580">
        <v>16</v>
      </c>
      <c r="U580"/>
      <c r="V580"/>
      <c r="W580">
        <v>111500</v>
      </c>
      <c r="X580">
        <v>0</v>
      </c>
      <c r="Y580">
        <v>0</v>
      </c>
      <c r="Z580">
        <v>0</v>
      </c>
      <c r="AA580">
        <v>0</v>
      </c>
      <c r="AB580">
        <v>75700</v>
      </c>
      <c r="AC580">
        <v>117000</v>
      </c>
      <c r="AD580">
        <v>192700</v>
      </c>
      <c r="AE580" s="1"/>
      <c r="AF580" s="1"/>
    </row>
    <row r="581" spans="1:32" x14ac:dyDescent="0.25">
      <c r="A581" t="s">
        <v>3923</v>
      </c>
      <c r="B581" t="s">
        <v>3924</v>
      </c>
      <c r="C581" t="s">
        <v>3925</v>
      </c>
      <c r="D581" t="s">
        <v>3926</v>
      </c>
      <c r="E581" t="s">
        <v>3927</v>
      </c>
      <c r="F581"/>
      <c r="G581"/>
      <c r="H581" t="s">
        <v>75</v>
      </c>
      <c r="I581" t="s">
        <v>33</v>
      </c>
      <c r="J581" t="s">
        <v>831</v>
      </c>
      <c r="K581" t="s">
        <v>3927</v>
      </c>
      <c r="L581" t="s">
        <v>2559</v>
      </c>
      <c r="M581" t="s">
        <v>3928</v>
      </c>
      <c r="N581">
        <v>0</v>
      </c>
      <c r="O581">
        <v>0.51</v>
      </c>
      <c r="P581" t="s">
        <v>38</v>
      </c>
      <c r="Q581">
        <v>1974</v>
      </c>
      <c r="R581" t="s">
        <v>160</v>
      </c>
      <c r="S581">
        <v>56</v>
      </c>
      <c r="T581">
        <v>24</v>
      </c>
      <c r="U581"/>
      <c r="V581"/>
      <c r="W581">
        <v>47400</v>
      </c>
      <c r="X581">
        <v>0</v>
      </c>
      <c r="Y581">
        <v>0</v>
      </c>
      <c r="Z581">
        <v>400</v>
      </c>
      <c r="AA581">
        <v>0</v>
      </c>
      <c r="AB581">
        <v>65000</v>
      </c>
      <c r="AC581">
        <v>47800</v>
      </c>
      <c r="AD581">
        <v>112800</v>
      </c>
      <c r="AE581" s="1"/>
      <c r="AF581" s="1"/>
    </row>
    <row r="582" spans="1:32" x14ac:dyDescent="0.25">
      <c r="A582" t="s">
        <v>3929</v>
      </c>
      <c r="B582" t="s">
        <v>3930</v>
      </c>
      <c r="C582" t="s">
        <v>3931</v>
      </c>
      <c r="D582" t="s">
        <v>3932</v>
      </c>
      <c r="E582" t="s">
        <v>13601</v>
      </c>
      <c r="F582"/>
      <c r="G582"/>
      <c r="H582" t="s">
        <v>3933</v>
      </c>
      <c r="I582" t="s">
        <v>3934</v>
      </c>
      <c r="J582" t="s">
        <v>3935</v>
      </c>
      <c r="K582" t="s">
        <v>3936</v>
      </c>
      <c r="L582" t="s">
        <v>2559</v>
      </c>
      <c r="M582" t="s">
        <v>3937</v>
      </c>
      <c r="N582">
        <v>0</v>
      </c>
      <c r="O582">
        <v>0.34</v>
      </c>
      <c r="P582" t="s">
        <v>38</v>
      </c>
      <c r="Q582">
        <v>2006</v>
      </c>
      <c r="R582" t="s">
        <v>79</v>
      </c>
      <c r="S582">
        <v>76</v>
      </c>
      <c r="T582">
        <v>29</v>
      </c>
      <c r="U582"/>
      <c r="V582"/>
      <c r="W582">
        <v>112700</v>
      </c>
      <c r="X582">
        <v>0</v>
      </c>
      <c r="Y582">
        <v>0</v>
      </c>
      <c r="Z582">
        <v>4500</v>
      </c>
      <c r="AA582">
        <v>0</v>
      </c>
      <c r="AB582">
        <v>60900</v>
      </c>
      <c r="AC582">
        <v>117200</v>
      </c>
      <c r="AD582">
        <v>178100</v>
      </c>
      <c r="AE582" s="1"/>
      <c r="AF582" s="1"/>
    </row>
    <row r="583" spans="1:32" x14ac:dyDescent="0.25">
      <c r="A583" t="s">
        <v>3938</v>
      </c>
      <c r="B583" t="s">
        <v>3939</v>
      </c>
      <c r="C583" t="s">
        <v>3940</v>
      </c>
      <c r="D583" t="s">
        <v>3941</v>
      </c>
      <c r="E583" t="s">
        <v>3942</v>
      </c>
      <c r="F583"/>
      <c r="G583"/>
      <c r="H583" t="s">
        <v>75</v>
      </c>
      <c r="I583" t="s">
        <v>33</v>
      </c>
      <c r="J583" t="s">
        <v>3943</v>
      </c>
      <c r="K583" t="s">
        <v>3944</v>
      </c>
      <c r="L583" t="s">
        <v>2559</v>
      </c>
      <c r="M583" t="s">
        <v>3945</v>
      </c>
      <c r="N583">
        <v>0</v>
      </c>
      <c r="O583">
        <v>0.17</v>
      </c>
      <c r="P583" t="s">
        <v>50</v>
      </c>
      <c r="Q583">
        <v>1964</v>
      </c>
      <c r="R583" t="s">
        <v>69</v>
      </c>
      <c r="S583">
        <v>57</v>
      </c>
      <c r="T583">
        <v>17</v>
      </c>
      <c r="U583"/>
      <c r="V583"/>
      <c r="W583">
        <v>23400</v>
      </c>
      <c r="X583">
        <v>0</v>
      </c>
      <c r="Y583">
        <v>0</v>
      </c>
      <c r="Z583">
        <v>11500</v>
      </c>
      <c r="AA583">
        <v>0</v>
      </c>
      <c r="AB583">
        <v>55900</v>
      </c>
      <c r="AC583">
        <v>34900</v>
      </c>
      <c r="AD583">
        <v>90800</v>
      </c>
      <c r="AE583" s="1"/>
      <c r="AF583" s="1"/>
    </row>
    <row r="584" spans="1:32" x14ac:dyDescent="0.25">
      <c r="A584" t="s">
        <v>3946</v>
      </c>
      <c r="B584" t="s">
        <v>3947</v>
      </c>
      <c r="C584" t="s">
        <v>3948</v>
      </c>
      <c r="D584" t="s">
        <v>3949</v>
      </c>
      <c r="E584" t="s">
        <v>3950</v>
      </c>
      <c r="F584"/>
      <c r="G584"/>
      <c r="H584" t="s">
        <v>75</v>
      </c>
      <c r="I584" t="s">
        <v>33</v>
      </c>
      <c r="J584" t="s">
        <v>831</v>
      </c>
      <c r="K584" t="s">
        <v>3950</v>
      </c>
      <c r="L584" t="s">
        <v>2559</v>
      </c>
      <c r="M584" t="s">
        <v>3951</v>
      </c>
      <c r="N584">
        <v>0</v>
      </c>
      <c r="O584">
        <v>0.35</v>
      </c>
      <c r="P584" t="s">
        <v>38</v>
      </c>
      <c r="Q584">
        <v>1980</v>
      </c>
      <c r="R584" t="s">
        <v>160</v>
      </c>
      <c r="S584">
        <v>48</v>
      </c>
      <c r="T584">
        <v>24</v>
      </c>
      <c r="U584"/>
      <c r="V584"/>
      <c r="W584">
        <v>48600</v>
      </c>
      <c r="X584">
        <v>0</v>
      </c>
      <c r="Y584">
        <v>0</v>
      </c>
      <c r="Z584">
        <v>5400</v>
      </c>
      <c r="AA584">
        <v>0</v>
      </c>
      <c r="AB584">
        <v>61200</v>
      </c>
      <c r="AC584">
        <v>54000</v>
      </c>
      <c r="AD584">
        <v>115200</v>
      </c>
      <c r="AE584" s="1"/>
      <c r="AF584" s="1"/>
    </row>
    <row r="585" spans="1:32" x14ac:dyDescent="0.25">
      <c r="A585" t="s">
        <v>3952</v>
      </c>
      <c r="B585" t="s">
        <v>3953</v>
      </c>
      <c r="C585" t="s">
        <v>3954</v>
      </c>
      <c r="D585" t="s">
        <v>3955</v>
      </c>
      <c r="E585" t="s">
        <v>13602</v>
      </c>
      <c r="F585"/>
      <c r="G585"/>
      <c r="H585" t="s">
        <v>75</v>
      </c>
      <c r="I585" t="s">
        <v>33</v>
      </c>
      <c r="J585" t="s">
        <v>3956</v>
      </c>
      <c r="K585" t="s">
        <v>3957</v>
      </c>
      <c r="L585" t="s">
        <v>2559</v>
      </c>
      <c r="M585" t="s">
        <v>3958</v>
      </c>
      <c r="N585">
        <v>0</v>
      </c>
      <c r="O585">
        <v>0.35</v>
      </c>
      <c r="P585" t="s">
        <v>50</v>
      </c>
      <c r="Q585">
        <v>1980</v>
      </c>
      <c r="R585" t="s">
        <v>39</v>
      </c>
      <c r="S585">
        <v>67</v>
      </c>
      <c r="T585">
        <v>14</v>
      </c>
      <c r="U585"/>
      <c r="V585"/>
      <c r="W585">
        <v>39100</v>
      </c>
      <c r="X585">
        <v>0</v>
      </c>
      <c r="Y585">
        <v>0</v>
      </c>
      <c r="Z585">
        <v>1200</v>
      </c>
      <c r="AA585">
        <v>0</v>
      </c>
      <c r="AB585">
        <v>61200</v>
      </c>
      <c r="AC585">
        <v>40300</v>
      </c>
      <c r="AD585">
        <v>101500</v>
      </c>
      <c r="AE585" s="1"/>
      <c r="AF585" s="1"/>
    </row>
    <row r="586" spans="1:32" x14ac:dyDescent="0.25">
      <c r="A586" t="s">
        <v>3959</v>
      </c>
      <c r="B586" t="s">
        <v>3960</v>
      </c>
      <c r="C586" t="s">
        <v>3961</v>
      </c>
      <c r="D586" t="s">
        <v>3962</v>
      </c>
      <c r="E586" t="s">
        <v>3963</v>
      </c>
      <c r="F586"/>
      <c r="G586"/>
      <c r="H586" t="s">
        <v>75</v>
      </c>
      <c r="I586" t="s">
        <v>33</v>
      </c>
      <c r="J586" t="s">
        <v>3964</v>
      </c>
      <c r="K586" t="s">
        <v>3963</v>
      </c>
      <c r="L586" t="s">
        <v>3965</v>
      </c>
      <c r="M586" t="s">
        <v>3966</v>
      </c>
      <c r="N586">
        <v>0</v>
      </c>
      <c r="O586">
        <v>0.22</v>
      </c>
      <c r="P586" t="s">
        <v>38</v>
      </c>
      <c r="Q586">
        <v>1997</v>
      </c>
      <c r="R586" t="s">
        <v>69</v>
      </c>
      <c r="S586">
        <v>52</v>
      </c>
      <c r="T586">
        <v>27</v>
      </c>
      <c r="U586"/>
      <c r="V586"/>
      <c r="W586">
        <v>98600</v>
      </c>
      <c r="X586">
        <v>0</v>
      </c>
      <c r="Y586">
        <v>0</v>
      </c>
      <c r="Z586">
        <v>400</v>
      </c>
      <c r="AA586">
        <v>0</v>
      </c>
      <c r="AB586">
        <v>58100</v>
      </c>
      <c r="AC586">
        <v>99000</v>
      </c>
      <c r="AD586">
        <v>157100</v>
      </c>
      <c r="AE586" s="1"/>
      <c r="AF586" s="1"/>
    </row>
    <row r="587" spans="1:32" x14ac:dyDescent="0.25">
      <c r="A587" t="s">
        <v>3967</v>
      </c>
      <c r="B587" t="s">
        <v>3968</v>
      </c>
      <c r="C587" t="s">
        <v>3969</v>
      </c>
      <c r="D587" t="s">
        <v>13603</v>
      </c>
      <c r="E587" t="s">
        <v>3971</v>
      </c>
      <c r="F587"/>
      <c r="G587"/>
      <c r="H587" t="s">
        <v>75</v>
      </c>
      <c r="I587" t="s">
        <v>33</v>
      </c>
      <c r="J587" t="s">
        <v>831</v>
      </c>
      <c r="K587" t="s">
        <v>3971</v>
      </c>
      <c r="L587" t="s">
        <v>3965</v>
      </c>
      <c r="M587" t="s">
        <v>3972</v>
      </c>
      <c r="N587">
        <v>0</v>
      </c>
      <c r="O587">
        <v>0.21</v>
      </c>
      <c r="P587" t="s">
        <v>38</v>
      </c>
      <c r="Q587">
        <v>1998</v>
      </c>
      <c r="R587" t="s">
        <v>69</v>
      </c>
      <c r="S587">
        <v>48</v>
      </c>
      <c r="T587">
        <v>28</v>
      </c>
      <c r="U587"/>
      <c r="V587"/>
      <c r="W587">
        <v>92500</v>
      </c>
      <c r="X587">
        <v>0</v>
      </c>
      <c r="Y587">
        <v>0</v>
      </c>
      <c r="Z587">
        <v>22900</v>
      </c>
      <c r="AA587">
        <v>0</v>
      </c>
      <c r="AB587">
        <v>57800</v>
      </c>
      <c r="AC587">
        <v>115400</v>
      </c>
      <c r="AD587">
        <v>173200</v>
      </c>
      <c r="AE587" s="1"/>
      <c r="AF587" s="1"/>
    </row>
    <row r="588" spans="1:32" x14ac:dyDescent="0.25">
      <c r="A588" t="s">
        <v>3973</v>
      </c>
      <c r="B588" t="s">
        <v>3974</v>
      </c>
      <c r="C588" t="s">
        <v>3975</v>
      </c>
      <c r="D588" t="s">
        <v>3976</v>
      </c>
      <c r="E588" t="s">
        <v>3977</v>
      </c>
      <c r="F588"/>
      <c r="G588"/>
      <c r="H588" t="s">
        <v>75</v>
      </c>
      <c r="I588" t="s">
        <v>33</v>
      </c>
      <c r="J588" t="s">
        <v>3970</v>
      </c>
      <c r="K588" t="s">
        <v>3977</v>
      </c>
      <c r="L588" t="s">
        <v>3965</v>
      </c>
      <c r="M588" t="s">
        <v>3978</v>
      </c>
      <c r="N588">
        <v>0</v>
      </c>
      <c r="O588">
        <v>0.2</v>
      </c>
      <c r="P588" t="s">
        <v>38</v>
      </c>
      <c r="Q588">
        <v>1998</v>
      </c>
      <c r="R588" t="s">
        <v>69</v>
      </c>
      <c r="S588">
        <v>52</v>
      </c>
      <c r="T588">
        <v>28</v>
      </c>
      <c r="U588"/>
      <c r="V588"/>
      <c r="W588">
        <v>99600</v>
      </c>
      <c r="X588">
        <v>0</v>
      </c>
      <c r="Y588">
        <v>0</v>
      </c>
      <c r="Z588">
        <v>33600</v>
      </c>
      <c r="AA588">
        <v>0</v>
      </c>
      <c r="AB588">
        <v>57600</v>
      </c>
      <c r="AC588">
        <v>133200</v>
      </c>
      <c r="AD588">
        <v>190800</v>
      </c>
      <c r="AE588" s="1"/>
      <c r="AF588" s="1"/>
    </row>
    <row r="589" spans="1:32" x14ac:dyDescent="0.25">
      <c r="A589" t="s">
        <v>3979</v>
      </c>
      <c r="B589" t="s">
        <v>3980</v>
      </c>
      <c r="C589" t="s">
        <v>3981</v>
      </c>
      <c r="D589" t="s">
        <v>3982</v>
      </c>
      <c r="E589" t="s">
        <v>3983</v>
      </c>
      <c r="F589"/>
      <c r="G589"/>
      <c r="H589" t="s">
        <v>75</v>
      </c>
      <c r="I589" t="s">
        <v>33</v>
      </c>
      <c r="J589" t="s">
        <v>3984</v>
      </c>
      <c r="K589" t="s">
        <v>3983</v>
      </c>
      <c r="L589" t="s">
        <v>3965</v>
      </c>
      <c r="M589" t="s">
        <v>3985</v>
      </c>
      <c r="N589">
        <v>0</v>
      </c>
      <c r="O589">
        <v>0.25</v>
      </c>
      <c r="P589" t="s">
        <v>38</v>
      </c>
      <c r="Q589">
        <v>1999</v>
      </c>
      <c r="R589" t="s">
        <v>69</v>
      </c>
      <c r="S589">
        <v>56</v>
      </c>
      <c r="T589">
        <v>28</v>
      </c>
      <c r="U589"/>
      <c r="V589"/>
      <c r="W589">
        <v>106600</v>
      </c>
      <c r="X589">
        <v>0</v>
      </c>
      <c r="Y589">
        <v>0</v>
      </c>
      <c r="Z589">
        <v>35100</v>
      </c>
      <c r="AA589">
        <v>0</v>
      </c>
      <c r="AB589">
        <v>58800</v>
      </c>
      <c r="AC589">
        <v>141700</v>
      </c>
      <c r="AD589">
        <v>200500</v>
      </c>
      <c r="AE589" s="1"/>
      <c r="AF589" s="1"/>
    </row>
    <row r="590" spans="1:32" x14ac:dyDescent="0.25">
      <c r="A590" t="s">
        <v>3986</v>
      </c>
      <c r="B590" t="s">
        <v>3987</v>
      </c>
      <c r="C590" t="s">
        <v>3988</v>
      </c>
      <c r="D590" t="s">
        <v>3989</v>
      </c>
      <c r="E590" t="s">
        <v>3990</v>
      </c>
      <c r="F590"/>
      <c r="G590"/>
      <c r="H590" t="s">
        <v>75</v>
      </c>
      <c r="I590" t="s">
        <v>33</v>
      </c>
      <c r="J590" t="s">
        <v>831</v>
      </c>
      <c r="K590" t="s">
        <v>3990</v>
      </c>
      <c r="L590" t="s">
        <v>3965</v>
      </c>
      <c r="M590" t="s">
        <v>3991</v>
      </c>
      <c r="N590">
        <v>0</v>
      </c>
      <c r="O590">
        <v>0.21</v>
      </c>
      <c r="P590" t="s">
        <v>38</v>
      </c>
      <c r="Q590">
        <v>1997</v>
      </c>
      <c r="R590" t="s">
        <v>79</v>
      </c>
      <c r="S590">
        <v>56</v>
      </c>
      <c r="T590">
        <v>28</v>
      </c>
      <c r="U590"/>
      <c r="V590"/>
      <c r="W590">
        <v>118100</v>
      </c>
      <c r="X590">
        <v>0</v>
      </c>
      <c r="Y590">
        <v>0</v>
      </c>
      <c r="Z590">
        <v>9500</v>
      </c>
      <c r="AA590">
        <v>0</v>
      </c>
      <c r="AB590">
        <v>57800</v>
      </c>
      <c r="AC590">
        <v>127600</v>
      </c>
      <c r="AD590">
        <v>185400</v>
      </c>
      <c r="AE590" s="1"/>
      <c r="AF590" s="1"/>
    </row>
    <row r="591" spans="1:32" x14ac:dyDescent="0.25">
      <c r="A591" t="s">
        <v>3992</v>
      </c>
      <c r="B591" t="s">
        <v>3993</v>
      </c>
      <c r="C591" t="s">
        <v>3994</v>
      </c>
      <c r="D591" t="s">
        <v>3995</v>
      </c>
      <c r="E591" t="s">
        <v>3996</v>
      </c>
      <c r="F591"/>
      <c r="G591"/>
      <c r="H591" t="s">
        <v>75</v>
      </c>
      <c r="I591" t="s">
        <v>33</v>
      </c>
      <c r="J591" t="s">
        <v>3997</v>
      </c>
      <c r="K591" t="s">
        <v>3996</v>
      </c>
      <c r="L591" t="s">
        <v>3965</v>
      </c>
      <c r="M591" t="s">
        <v>3998</v>
      </c>
      <c r="N591">
        <v>0</v>
      </c>
      <c r="O591">
        <v>0.24</v>
      </c>
      <c r="P591" t="s">
        <v>38</v>
      </c>
      <c r="Q591">
        <v>2000</v>
      </c>
      <c r="R591" t="s">
        <v>69</v>
      </c>
      <c r="S591">
        <v>76</v>
      </c>
      <c r="T591">
        <v>28</v>
      </c>
      <c r="U591"/>
      <c r="V591"/>
      <c r="W591">
        <v>125300</v>
      </c>
      <c r="X591">
        <v>0</v>
      </c>
      <c r="Y591">
        <v>0</v>
      </c>
      <c r="Z591">
        <v>28600</v>
      </c>
      <c r="AA591">
        <v>0</v>
      </c>
      <c r="AB591">
        <v>58600</v>
      </c>
      <c r="AC591">
        <v>153900</v>
      </c>
      <c r="AD591">
        <v>212500</v>
      </c>
      <c r="AE591" s="1"/>
      <c r="AF591" s="1"/>
    </row>
    <row r="592" spans="1:32" x14ac:dyDescent="0.25">
      <c r="A592" t="s">
        <v>3999</v>
      </c>
      <c r="B592" t="s">
        <v>4000</v>
      </c>
      <c r="C592" t="s">
        <v>4001</v>
      </c>
      <c r="D592" t="s">
        <v>4002</v>
      </c>
      <c r="E592" t="s">
        <v>4004</v>
      </c>
      <c r="F592"/>
      <c r="G592"/>
      <c r="H592" t="s">
        <v>75</v>
      </c>
      <c r="I592" t="s">
        <v>33</v>
      </c>
      <c r="J592" t="s">
        <v>4003</v>
      </c>
      <c r="K592" t="s">
        <v>4004</v>
      </c>
      <c r="L592" t="s">
        <v>3965</v>
      </c>
      <c r="M592" t="s">
        <v>4005</v>
      </c>
      <c r="N592">
        <v>0</v>
      </c>
      <c r="O592">
        <v>0.24</v>
      </c>
      <c r="P592" t="s">
        <v>38</v>
      </c>
      <c r="Q592">
        <v>1998</v>
      </c>
      <c r="R592" t="s">
        <v>69</v>
      </c>
      <c r="S592">
        <v>64</v>
      </c>
      <c r="T592">
        <v>28</v>
      </c>
      <c r="U592"/>
      <c r="V592"/>
      <c r="W592">
        <v>119600</v>
      </c>
      <c r="X592">
        <v>0</v>
      </c>
      <c r="Y592">
        <v>0</v>
      </c>
      <c r="Z592">
        <v>40200</v>
      </c>
      <c r="AA592">
        <v>0</v>
      </c>
      <c r="AB592">
        <v>58600</v>
      </c>
      <c r="AC592">
        <v>159800</v>
      </c>
      <c r="AD592">
        <v>218400</v>
      </c>
      <c r="AE592" s="1"/>
      <c r="AF592" s="1"/>
    </row>
    <row r="593" spans="1:32" x14ac:dyDescent="0.25">
      <c r="A593" t="s">
        <v>4006</v>
      </c>
      <c r="B593" t="s">
        <v>4007</v>
      </c>
      <c r="C593" t="s">
        <v>4008</v>
      </c>
      <c r="D593" t="s">
        <v>4009</v>
      </c>
      <c r="E593" t="s">
        <v>4010</v>
      </c>
      <c r="F593"/>
      <c r="G593"/>
      <c r="H593" t="s">
        <v>75</v>
      </c>
      <c r="I593" t="s">
        <v>33</v>
      </c>
      <c r="J593" t="s">
        <v>4003</v>
      </c>
      <c r="K593" t="s">
        <v>4010</v>
      </c>
      <c r="L593" t="s">
        <v>3965</v>
      </c>
      <c r="M593" t="s">
        <v>4011</v>
      </c>
      <c r="N593">
        <v>0</v>
      </c>
      <c r="O593">
        <v>0.23</v>
      </c>
      <c r="P593" t="s">
        <v>38</v>
      </c>
      <c r="Q593">
        <v>1999</v>
      </c>
      <c r="R593" t="s">
        <v>69</v>
      </c>
      <c r="S593">
        <v>56</v>
      </c>
      <c r="T593">
        <v>28</v>
      </c>
      <c r="U593"/>
      <c r="V593"/>
      <c r="W593">
        <v>104900</v>
      </c>
      <c r="X593">
        <v>0</v>
      </c>
      <c r="Y593">
        <v>0</v>
      </c>
      <c r="Z593">
        <v>25700</v>
      </c>
      <c r="AA593">
        <v>0</v>
      </c>
      <c r="AB593">
        <v>58300</v>
      </c>
      <c r="AC593">
        <v>130600</v>
      </c>
      <c r="AD593">
        <v>188900</v>
      </c>
      <c r="AE593" s="1"/>
      <c r="AF593" s="1"/>
    </row>
    <row r="594" spans="1:32" x14ac:dyDescent="0.25">
      <c r="A594" t="s">
        <v>4012</v>
      </c>
      <c r="B594" t="s">
        <v>4013</v>
      </c>
      <c r="C594" t="s">
        <v>4014</v>
      </c>
      <c r="D594" t="s">
        <v>4015</v>
      </c>
      <c r="E594" t="s">
        <v>4017</v>
      </c>
      <c r="F594"/>
      <c r="G594"/>
      <c r="H594" t="s">
        <v>75</v>
      </c>
      <c r="I594" t="s">
        <v>33</v>
      </c>
      <c r="J594" t="s">
        <v>4016</v>
      </c>
      <c r="K594" t="s">
        <v>4017</v>
      </c>
      <c r="L594" t="s">
        <v>3965</v>
      </c>
      <c r="M594" t="s">
        <v>4018</v>
      </c>
      <c r="N594">
        <v>0</v>
      </c>
      <c r="O594">
        <v>0.23</v>
      </c>
      <c r="P594" t="s">
        <v>38</v>
      </c>
      <c r="Q594">
        <v>1999</v>
      </c>
      <c r="R594" t="s">
        <v>69</v>
      </c>
      <c r="S594">
        <v>56</v>
      </c>
      <c r="T594">
        <v>28</v>
      </c>
      <c r="U594"/>
      <c r="V594"/>
      <c r="W594">
        <v>109100</v>
      </c>
      <c r="X594">
        <v>0</v>
      </c>
      <c r="Y594">
        <v>0</v>
      </c>
      <c r="Z594">
        <v>43100</v>
      </c>
      <c r="AA594">
        <v>0</v>
      </c>
      <c r="AB594">
        <v>58300</v>
      </c>
      <c r="AC594">
        <v>152200</v>
      </c>
      <c r="AD594">
        <v>210500</v>
      </c>
      <c r="AE594" s="1"/>
      <c r="AF594" s="1"/>
    </row>
    <row r="595" spans="1:32" x14ac:dyDescent="0.25">
      <c r="A595" t="s">
        <v>4019</v>
      </c>
      <c r="B595" t="s">
        <v>4020</v>
      </c>
      <c r="C595" t="s">
        <v>4021</v>
      </c>
      <c r="D595" t="s">
        <v>4022</v>
      </c>
      <c r="E595" t="s">
        <v>4023</v>
      </c>
      <c r="F595"/>
      <c r="G595"/>
      <c r="H595" t="s">
        <v>75</v>
      </c>
      <c r="I595" t="s">
        <v>33</v>
      </c>
      <c r="J595" t="s">
        <v>4024</v>
      </c>
      <c r="K595" t="s">
        <v>4023</v>
      </c>
      <c r="L595" t="s">
        <v>3965</v>
      </c>
      <c r="M595" t="s">
        <v>4025</v>
      </c>
      <c r="N595">
        <v>0</v>
      </c>
      <c r="O595">
        <v>0.24</v>
      </c>
      <c r="P595" t="s">
        <v>38</v>
      </c>
      <c r="Q595">
        <v>1997</v>
      </c>
      <c r="R595" t="s">
        <v>69</v>
      </c>
      <c r="S595">
        <v>40</v>
      </c>
      <c r="T595">
        <v>26</v>
      </c>
      <c r="U595"/>
      <c r="V595"/>
      <c r="W595">
        <v>57200</v>
      </c>
      <c r="X595">
        <v>0</v>
      </c>
      <c r="Y595">
        <v>0</v>
      </c>
      <c r="Z595">
        <v>400</v>
      </c>
      <c r="AA595">
        <v>0</v>
      </c>
      <c r="AB595">
        <v>58600</v>
      </c>
      <c r="AC595">
        <v>57600</v>
      </c>
      <c r="AD595">
        <v>116200</v>
      </c>
      <c r="AE595" s="1"/>
      <c r="AF595" s="1"/>
    </row>
    <row r="596" spans="1:32" x14ac:dyDescent="0.25">
      <c r="A596" t="s">
        <v>4026</v>
      </c>
      <c r="B596" t="s">
        <v>4027</v>
      </c>
      <c r="C596" t="s">
        <v>4028</v>
      </c>
      <c r="D596" t="s">
        <v>4029</v>
      </c>
      <c r="E596" t="s">
        <v>4030</v>
      </c>
      <c r="F596"/>
      <c r="G596"/>
      <c r="H596" t="s">
        <v>75</v>
      </c>
      <c r="I596" t="s">
        <v>33</v>
      </c>
      <c r="J596" t="s">
        <v>4024</v>
      </c>
      <c r="K596" t="s">
        <v>4030</v>
      </c>
      <c r="L596" t="s">
        <v>3965</v>
      </c>
      <c r="M596" t="s">
        <v>4031</v>
      </c>
      <c r="N596">
        <v>0</v>
      </c>
      <c r="O596">
        <v>0.38</v>
      </c>
      <c r="P596" t="s">
        <v>38</v>
      </c>
      <c r="Q596">
        <v>1998</v>
      </c>
      <c r="R596" t="s">
        <v>69</v>
      </c>
      <c r="S596">
        <v>56</v>
      </c>
      <c r="T596">
        <v>26</v>
      </c>
      <c r="U596"/>
      <c r="V596"/>
      <c r="W596">
        <v>100300</v>
      </c>
      <c r="X596">
        <v>0</v>
      </c>
      <c r="Y596">
        <v>0</v>
      </c>
      <c r="Z596">
        <v>25100</v>
      </c>
      <c r="AA596">
        <v>0</v>
      </c>
      <c r="AB596">
        <v>61900</v>
      </c>
      <c r="AC596">
        <v>125400</v>
      </c>
      <c r="AD596">
        <v>187300</v>
      </c>
      <c r="AE596" s="1"/>
      <c r="AF596" s="1"/>
    </row>
    <row r="597" spans="1:32" x14ac:dyDescent="0.25">
      <c r="A597" t="s">
        <v>4032</v>
      </c>
      <c r="B597" t="s">
        <v>4033</v>
      </c>
      <c r="C597" t="s">
        <v>4034</v>
      </c>
      <c r="D597" t="s">
        <v>4035</v>
      </c>
      <c r="E597" t="s">
        <v>13604</v>
      </c>
      <c r="F597"/>
      <c r="G597"/>
      <c r="H597" t="s">
        <v>75</v>
      </c>
      <c r="I597" t="s">
        <v>33</v>
      </c>
      <c r="J597" t="s">
        <v>831</v>
      </c>
      <c r="K597" t="s">
        <v>4036</v>
      </c>
      <c r="L597" t="s">
        <v>3965</v>
      </c>
      <c r="M597" t="s">
        <v>4037</v>
      </c>
      <c r="N597">
        <v>0</v>
      </c>
      <c r="O597">
        <v>0.23</v>
      </c>
      <c r="P597" t="s">
        <v>38</v>
      </c>
      <c r="Q597">
        <v>1997</v>
      </c>
      <c r="R597" t="s">
        <v>69</v>
      </c>
      <c r="S597">
        <v>48</v>
      </c>
      <c r="T597">
        <v>28</v>
      </c>
      <c r="U597"/>
      <c r="V597"/>
      <c r="W597">
        <v>96900</v>
      </c>
      <c r="X597">
        <v>0</v>
      </c>
      <c r="Y597">
        <v>0</v>
      </c>
      <c r="Z597">
        <v>33000</v>
      </c>
      <c r="AA597">
        <v>0</v>
      </c>
      <c r="AB597">
        <v>58300</v>
      </c>
      <c r="AC597">
        <v>129900</v>
      </c>
      <c r="AD597">
        <v>188200</v>
      </c>
      <c r="AE597" s="1"/>
      <c r="AF597" s="1"/>
    </row>
    <row r="598" spans="1:32" x14ac:dyDescent="0.25">
      <c r="A598" t="s">
        <v>4038</v>
      </c>
      <c r="B598" t="s">
        <v>4039</v>
      </c>
      <c r="C598" t="s">
        <v>4040</v>
      </c>
      <c r="D598" t="s">
        <v>4041</v>
      </c>
      <c r="E598" t="s">
        <v>13605</v>
      </c>
      <c r="F598"/>
      <c r="G598"/>
      <c r="H598" t="s">
        <v>75</v>
      </c>
      <c r="I598" t="s">
        <v>33</v>
      </c>
      <c r="J598" t="s">
        <v>831</v>
      </c>
      <c r="K598" t="s">
        <v>4042</v>
      </c>
      <c r="L598" t="s">
        <v>3965</v>
      </c>
      <c r="M598" t="s">
        <v>4043</v>
      </c>
      <c r="N598">
        <v>0</v>
      </c>
      <c r="O598">
        <v>0.21</v>
      </c>
      <c r="P598" t="s">
        <v>38</v>
      </c>
      <c r="Q598">
        <v>1999</v>
      </c>
      <c r="R598" t="s">
        <v>69</v>
      </c>
      <c r="S598">
        <v>49</v>
      </c>
      <c r="T598">
        <v>28</v>
      </c>
      <c r="U598"/>
      <c r="V598"/>
      <c r="W598">
        <v>101000</v>
      </c>
      <c r="X598">
        <v>0</v>
      </c>
      <c r="Y598">
        <v>0</v>
      </c>
      <c r="Z598">
        <v>38500</v>
      </c>
      <c r="AA598">
        <v>0</v>
      </c>
      <c r="AB598">
        <v>57800</v>
      </c>
      <c r="AC598">
        <v>139500</v>
      </c>
      <c r="AD598">
        <v>197300</v>
      </c>
      <c r="AE598" s="1"/>
      <c r="AF598" s="1"/>
    </row>
    <row r="599" spans="1:32" x14ac:dyDescent="0.25">
      <c r="A599" t="s">
        <v>4044</v>
      </c>
      <c r="B599" t="s">
        <v>4045</v>
      </c>
      <c r="C599" t="s">
        <v>4046</v>
      </c>
      <c r="D599" t="s">
        <v>4047</v>
      </c>
      <c r="E599" t="s">
        <v>13606</v>
      </c>
      <c r="F599"/>
      <c r="G599"/>
      <c r="H599" t="s">
        <v>4048</v>
      </c>
      <c r="I599" t="s">
        <v>33</v>
      </c>
      <c r="J599" t="s">
        <v>4049</v>
      </c>
      <c r="K599" t="s">
        <v>4050</v>
      </c>
      <c r="L599" t="s">
        <v>2559</v>
      </c>
      <c r="M599" t="s">
        <v>4051</v>
      </c>
      <c r="N599">
        <v>0</v>
      </c>
      <c r="O599">
        <v>0.14000000000000001</v>
      </c>
      <c r="P599" t="s">
        <v>50</v>
      </c>
      <c r="Q599">
        <v>2019</v>
      </c>
      <c r="R599" t="s">
        <v>160</v>
      </c>
      <c r="S599">
        <v>76</v>
      </c>
      <c r="T599">
        <v>16</v>
      </c>
      <c r="U599"/>
      <c r="V599"/>
      <c r="W599">
        <v>77500</v>
      </c>
      <c r="X599">
        <v>0</v>
      </c>
      <c r="Y599">
        <v>0</v>
      </c>
      <c r="Z599">
        <v>0</v>
      </c>
      <c r="AA599">
        <v>0</v>
      </c>
      <c r="AB599">
        <v>54200</v>
      </c>
      <c r="AC599">
        <v>77500</v>
      </c>
      <c r="AD599">
        <v>131700</v>
      </c>
      <c r="AE599" s="1"/>
      <c r="AF599" s="1"/>
    </row>
    <row r="600" spans="1:32" x14ac:dyDescent="0.25">
      <c r="A600" t="s">
        <v>4052</v>
      </c>
      <c r="B600" t="s">
        <v>4053</v>
      </c>
      <c r="C600" t="s">
        <v>4054</v>
      </c>
      <c r="D600" t="s">
        <v>4055</v>
      </c>
      <c r="E600" t="s">
        <v>13607</v>
      </c>
      <c r="F600"/>
      <c r="G600"/>
      <c r="H600" t="s">
        <v>75</v>
      </c>
      <c r="I600" t="s">
        <v>33</v>
      </c>
      <c r="J600" t="s">
        <v>4056</v>
      </c>
      <c r="K600" t="s">
        <v>4057</v>
      </c>
      <c r="L600" t="s">
        <v>2559</v>
      </c>
      <c r="M600" t="s">
        <v>4058</v>
      </c>
      <c r="N600">
        <v>0</v>
      </c>
      <c r="O600">
        <v>0.5</v>
      </c>
      <c r="P600" t="s">
        <v>50</v>
      </c>
      <c r="Q600">
        <v>1991</v>
      </c>
      <c r="R600" t="s">
        <v>160</v>
      </c>
      <c r="S600">
        <v>76</v>
      </c>
      <c r="T600">
        <v>16</v>
      </c>
      <c r="U600"/>
      <c r="V600"/>
      <c r="W600">
        <v>37300</v>
      </c>
      <c r="X600">
        <v>51000</v>
      </c>
      <c r="Y600">
        <v>0</v>
      </c>
      <c r="Z600">
        <v>6000</v>
      </c>
      <c r="AA600">
        <v>0</v>
      </c>
      <c r="AB600">
        <v>64800</v>
      </c>
      <c r="AC600">
        <v>94300</v>
      </c>
      <c r="AD600">
        <v>159100</v>
      </c>
      <c r="AE600" s="1"/>
      <c r="AF600" s="1"/>
    </row>
    <row r="601" spans="1:32" x14ac:dyDescent="0.25">
      <c r="A601" t="s">
        <v>4059</v>
      </c>
      <c r="B601" t="s">
        <v>4060</v>
      </c>
      <c r="C601" t="s">
        <v>4061</v>
      </c>
      <c r="D601" t="s">
        <v>4062</v>
      </c>
      <c r="E601" t="s">
        <v>13608</v>
      </c>
      <c r="F601"/>
      <c r="G601"/>
      <c r="H601" t="s">
        <v>103</v>
      </c>
      <c r="I601" t="s">
        <v>33</v>
      </c>
      <c r="J601" t="s">
        <v>4063</v>
      </c>
      <c r="K601" t="s">
        <v>4064</v>
      </c>
      <c r="L601" t="s">
        <v>2559</v>
      </c>
      <c r="M601" t="s">
        <v>4065</v>
      </c>
      <c r="N601">
        <v>0</v>
      </c>
      <c r="O601">
        <v>0.35</v>
      </c>
      <c r="P601" t="s">
        <v>50</v>
      </c>
      <c r="Q601">
        <v>1988</v>
      </c>
      <c r="R601" t="s">
        <v>160</v>
      </c>
      <c r="S601">
        <v>76</v>
      </c>
      <c r="T601">
        <v>16</v>
      </c>
      <c r="U601">
        <v>24</v>
      </c>
      <c r="V601">
        <v>14</v>
      </c>
      <c r="W601">
        <v>28400</v>
      </c>
      <c r="X601">
        <v>0</v>
      </c>
      <c r="Y601">
        <v>0</v>
      </c>
      <c r="Z601">
        <v>6900</v>
      </c>
      <c r="AA601">
        <v>0</v>
      </c>
      <c r="AB601">
        <v>61200</v>
      </c>
      <c r="AC601">
        <v>35300</v>
      </c>
      <c r="AD601">
        <v>96500</v>
      </c>
      <c r="AE601" s="1"/>
      <c r="AF601" s="1"/>
    </row>
    <row r="602" spans="1:32" x14ac:dyDescent="0.25">
      <c r="A602" t="s">
        <v>4066</v>
      </c>
      <c r="B602" t="s">
        <v>4067</v>
      </c>
      <c r="C602" t="s">
        <v>4068</v>
      </c>
      <c r="D602" t="s">
        <v>4069</v>
      </c>
      <c r="E602" t="s">
        <v>4070</v>
      </c>
      <c r="F602"/>
      <c r="G602"/>
      <c r="H602" t="s">
        <v>75</v>
      </c>
      <c r="I602" t="s">
        <v>33</v>
      </c>
      <c r="J602" t="s">
        <v>4071</v>
      </c>
      <c r="K602" t="s">
        <v>4070</v>
      </c>
      <c r="L602" t="s">
        <v>2559</v>
      </c>
      <c r="M602" t="s">
        <v>4072</v>
      </c>
      <c r="N602">
        <v>0</v>
      </c>
      <c r="O602">
        <v>0.35</v>
      </c>
      <c r="P602" t="s">
        <v>50</v>
      </c>
      <c r="Q602">
        <v>1970</v>
      </c>
      <c r="R602" t="s">
        <v>39</v>
      </c>
      <c r="S602">
        <v>62</v>
      </c>
      <c r="T602">
        <v>12</v>
      </c>
      <c r="U602"/>
      <c r="V602"/>
      <c r="W602">
        <v>4000</v>
      </c>
      <c r="X602">
        <v>0</v>
      </c>
      <c r="Y602">
        <v>0</v>
      </c>
      <c r="Z602">
        <v>19100</v>
      </c>
      <c r="AA602">
        <v>0</v>
      </c>
      <c r="AB602">
        <v>61200</v>
      </c>
      <c r="AC602">
        <v>23100</v>
      </c>
      <c r="AD602">
        <v>84300</v>
      </c>
      <c r="AE602" s="1"/>
      <c r="AF602" s="1"/>
    </row>
    <row r="603" spans="1:32" x14ac:dyDescent="0.25">
      <c r="A603" t="s">
        <v>4073</v>
      </c>
      <c r="B603" t="s">
        <v>4074</v>
      </c>
      <c r="C603" t="s">
        <v>4075</v>
      </c>
      <c r="D603" t="s">
        <v>4076</v>
      </c>
      <c r="E603" t="s">
        <v>4077</v>
      </c>
      <c r="F603"/>
      <c r="G603"/>
      <c r="H603" t="s">
        <v>75</v>
      </c>
      <c r="I603" t="s">
        <v>33</v>
      </c>
      <c r="J603" t="s">
        <v>3956</v>
      </c>
      <c r="K603" t="s">
        <v>4077</v>
      </c>
      <c r="L603" t="s">
        <v>2559</v>
      </c>
      <c r="M603" t="s">
        <v>4078</v>
      </c>
      <c r="N603">
        <v>0</v>
      </c>
      <c r="O603">
        <v>0.35</v>
      </c>
      <c r="P603" t="s">
        <v>50</v>
      </c>
      <c r="Q603">
        <v>1984</v>
      </c>
      <c r="R603" t="s">
        <v>69</v>
      </c>
      <c r="S603">
        <v>76</v>
      </c>
      <c r="T603">
        <v>14</v>
      </c>
      <c r="U603"/>
      <c r="V603"/>
      <c r="W603">
        <v>34200</v>
      </c>
      <c r="X603">
        <v>0</v>
      </c>
      <c r="Y603">
        <v>0</v>
      </c>
      <c r="Z603">
        <v>0</v>
      </c>
      <c r="AA603">
        <v>0</v>
      </c>
      <c r="AB603">
        <v>61200</v>
      </c>
      <c r="AC603">
        <v>34200</v>
      </c>
      <c r="AD603">
        <v>95400</v>
      </c>
      <c r="AE603" s="1"/>
      <c r="AF603" s="1"/>
    </row>
    <row r="604" spans="1:32" x14ac:dyDescent="0.25">
      <c r="A604" t="s">
        <v>4079</v>
      </c>
      <c r="B604" t="s">
        <v>4080</v>
      </c>
      <c r="C604" t="s">
        <v>4081</v>
      </c>
      <c r="D604" t="s">
        <v>3955</v>
      </c>
      <c r="E604" t="s">
        <v>13602</v>
      </c>
      <c r="F604"/>
      <c r="G604"/>
      <c r="H604" t="s">
        <v>75</v>
      </c>
      <c r="I604" t="s">
        <v>33</v>
      </c>
      <c r="J604" t="s">
        <v>3956</v>
      </c>
      <c r="K604" t="s">
        <v>4082</v>
      </c>
      <c r="L604" t="s">
        <v>2559</v>
      </c>
      <c r="M604" t="s">
        <v>4083</v>
      </c>
      <c r="N604">
        <v>0</v>
      </c>
      <c r="O604">
        <v>0.35</v>
      </c>
      <c r="P604" t="s">
        <v>50</v>
      </c>
      <c r="Q604">
        <v>1972</v>
      </c>
      <c r="R604" t="s">
        <v>39</v>
      </c>
      <c r="S604">
        <v>60</v>
      </c>
      <c r="T604">
        <v>12</v>
      </c>
      <c r="U604"/>
      <c r="V604"/>
      <c r="W604">
        <v>17000</v>
      </c>
      <c r="X604">
        <v>0</v>
      </c>
      <c r="Y604">
        <v>0</v>
      </c>
      <c r="Z604">
        <v>0</v>
      </c>
      <c r="AA604">
        <v>0</v>
      </c>
      <c r="AB604">
        <v>61200</v>
      </c>
      <c r="AC604">
        <v>32800</v>
      </c>
      <c r="AD604">
        <v>94000</v>
      </c>
      <c r="AE604" s="1"/>
      <c r="AF604" s="1"/>
    </row>
    <row r="605" spans="1:32" x14ac:dyDescent="0.25">
      <c r="A605" t="s">
        <v>4079</v>
      </c>
      <c r="B605" t="s">
        <v>4080</v>
      </c>
      <c r="C605" t="s">
        <v>4084</v>
      </c>
      <c r="D605" t="s">
        <v>3955</v>
      </c>
      <c r="E605" t="s">
        <v>13602</v>
      </c>
      <c r="F605"/>
      <c r="G605"/>
      <c r="H605" t="s">
        <v>75</v>
      </c>
      <c r="I605" t="s">
        <v>33</v>
      </c>
      <c r="J605" t="s">
        <v>3956</v>
      </c>
      <c r="K605" t="s">
        <v>4082</v>
      </c>
      <c r="L605" t="s">
        <v>2559</v>
      </c>
      <c r="M605" t="s">
        <v>4083</v>
      </c>
      <c r="N605">
        <v>0</v>
      </c>
      <c r="O605">
        <v>0.35</v>
      </c>
      <c r="P605" t="s">
        <v>50</v>
      </c>
      <c r="Q605">
        <v>1967</v>
      </c>
      <c r="R605" t="s">
        <v>39</v>
      </c>
      <c r="S605">
        <v>56</v>
      </c>
      <c r="T605">
        <v>12</v>
      </c>
      <c r="U605"/>
      <c r="V605"/>
      <c r="W605">
        <v>15800</v>
      </c>
      <c r="X605">
        <v>0</v>
      </c>
      <c r="Y605">
        <v>0</v>
      </c>
      <c r="Z605">
        <v>0</v>
      </c>
      <c r="AA605">
        <v>0</v>
      </c>
      <c r="AB605">
        <v>61200</v>
      </c>
      <c r="AC605">
        <v>32800</v>
      </c>
      <c r="AD605">
        <v>94000</v>
      </c>
      <c r="AE605" s="1"/>
      <c r="AF605" s="1"/>
    </row>
    <row r="606" spans="1:32" x14ac:dyDescent="0.25">
      <c r="A606" t="s">
        <v>4085</v>
      </c>
      <c r="B606" t="s">
        <v>4086</v>
      </c>
      <c r="C606" t="s">
        <v>4087</v>
      </c>
      <c r="D606" t="s">
        <v>4088</v>
      </c>
      <c r="E606" t="s">
        <v>4089</v>
      </c>
      <c r="F606"/>
      <c r="G606"/>
      <c r="H606" t="s">
        <v>75</v>
      </c>
      <c r="I606" t="s">
        <v>33</v>
      </c>
      <c r="J606" t="s">
        <v>4090</v>
      </c>
      <c r="K606" t="s">
        <v>4089</v>
      </c>
      <c r="L606" t="s">
        <v>2559</v>
      </c>
      <c r="M606" t="s">
        <v>4091</v>
      </c>
      <c r="N606">
        <v>0</v>
      </c>
      <c r="O606">
        <v>0.44</v>
      </c>
      <c r="P606" t="s">
        <v>38</v>
      </c>
      <c r="Q606">
        <v>1983</v>
      </c>
      <c r="R606" t="s">
        <v>160</v>
      </c>
      <c r="S606">
        <v>56</v>
      </c>
      <c r="T606">
        <v>24</v>
      </c>
      <c r="U606"/>
      <c r="V606"/>
      <c r="W606">
        <v>52900</v>
      </c>
      <c r="X606">
        <v>0</v>
      </c>
      <c r="Y606">
        <v>0</v>
      </c>
      <c r="Z606">
        <v>37300</v>
      </c>
      <c r="AA606">
        <v>0</v>
      </c>
      <c r="AB606">
        <v>63300</v>
      </c>
      <c r="AC606">
        <v>90200</v>
      </c>
      <c r="AD606">
        <v>153500</v>
      </c>
      <c r="AE606" s="1"/>
      <c r="AF606" s="1"/>
    </row>
    <row r="607" spans="1:32" x14ac:dyDescent="0.25">
      <c r="A607" t="s">
        <v>4092</v>
      </c>
      <c r="B607" t="s">
        <v>4093</v>
      </c>
      <c r="C607" t="s">
        <v>4094</v>
      </c>
      <c r="D607" t="s">
        <v>4095</v>
      </c>
      <c r="E607" t="s">
        <v>4096</v>
      </c>
      <c r="F607"/>
      <c r="G607"/>
      <c r="H607" t="s">
        <v>75</v>
      </c>
      <c r="I607" t="s">
        <v>33</v>
      </c>
      <c r="J607" t="s">
        <v>831</v>
      </c>
      <c r="K607" t="s">
        <v>4096</v>
      </c>
      <c r="L607" t="s">
        <v>2559</v>
      </c>
      <c r="M607" t="s">
        <v>4097</v>
      </c>
      <c r="N607">
        <v>0</v>
      </c>
      <c r="O607">
        <v>0.44</v>
      </c>
      <c r="P607" t="s">
        <v>38</v>
      </c>
      <c r="Q607">
        <v>1989</v>
      </c>
      <c r="R607" t="s">
        <v>69</v>
      </c>
      <c r="S607">
        <v>40</v>
      </c>
      <c r="T607">
        <v>28</v>
      </c>
      <c r="U607"/>
      <c r="V607"/>
      <c r="W607">
        <v>58000</v>
      </c>
      <c r="X607">
        <v>0</v>
      </c>
      <c r="Y607">
        <v>0</v>
      </c>
      <c r="Z607">
        <v>37300</v>
      </c>
      <c r="AA607">
        <v>0</v>
      </c>
      <c r="AB607">
        <v>63300</v>
      </c>
      <c r="AC607">
        <v>95300</v>
      </c>
      <c r="AD607">
        <v>158600</v>
      </c>
      <c r="AE607" s="1"/>
      <c r="AF607" s="1"/>
    </row>
    <row r="608" spans="1:32" x14ac:dyDescent="0.25">
      <c r="A608" t="s">
        <v>4098</v>
      </c>
      <c r="B608" t="s">
        <v>4099</v>
      </c>
      <c r="C608" t="s">
        <v>4100</v>
      </c>
      <c r="D608" t="s">
        <v>3405</v>
      </c>
      <c r="E608" t="s">
        <v>13581</v>
      </c>
      <c r="F608"/>
      <c r="G608"/>
      <c r="H608" t="s">
        <v>75</v>
      </c>
      <c r="I608" t="s">
        <v>33</v>
      </c>
      <c r="J608" t="s">
        <v>3406</v>
      </c>
      <c r="K608" t="s">
        <v>4101</v>
      </c>
      <c r="L608" t="s">
        <v>2559</v>
      </c>
      <c r="M608" t="s">
        <v>4102</v>
      </c>
      <c r="N608">
        <v>0</v>
      </c>
      <c r="O608">
        <v>0.47</v>
      </c>
      <c r="P608" t="s">
        <v>50</v>
      </c>
      <c r="Q608">
        <v>1999</v>
      </c>
      <c r="R608" t="s">
        <v>160</v>
      </c>
      <c r="S608">
        <v>76</v>
      </c>
      <c r="T608">
        <v>16</v>
      </c>
      <c r="U608"/>
      <c r="V608"/>
      <c r="W608">
        <v>40300</v>
      </c>
      <c r="X608">
        <v>0</v>
      </c>
      <c r="Y608">
        <v>0</v>
      </c>
      <c r="Z608">
        <v>0</v>
      </c>
      <c r="AA608">
        <v>0</v>
      </c>
      <c r="AB608">
        <v>64000</v>
      </c>
      <c r="AC608">
        <v>40300</v>
      </c>
      <c r="AD608">
        <v>104300</v>
      </c>
      <c r="AE608" s="1"/>
      <c r="AF608" s="1"/>
    </row>
    <row r="609" spans="1:32" x14ac:dyDescent="0.25">
      <c r="A609" t="s">
        <v>4103</v>
      </c>
      <c r="B609" t="s">
        <v>4104</v>
      </c>
      <c r="C609" t="s">
        <v>4105</v>
      </c>
      <c r="D609" t="s">
        <v>3405</v>
      </c>
      <c r="E609" t="s">
        <v>13581</v>
      </c>
      <c r="F609"/>
      <c r="G609"/>
      <c r="H609" t="s">
        <v>75</v>
      </c>
      <c r="I609" t="s">
        <v>33</v>
      </c>
      <c r="J609" t="s">
        <v>3406</v>
      </c>
      <c r="K609" t="s">
        <v>4106</v>
      </c>
      <c r="L609" t="s">
        <v>2559</v>
      </c>
      <c r="M609" t="s">
        <v>4107</v>
      </c>
      <c r="N609">
        <v>0</v>
      </c>
      <c r="O609">
        <v>0.37</v>
      </c>
      <c r="P609" t="s">
        <v>50</v>
      </c>
      <c r="Q609">
        <v>1970</v>
      </c>
      <c r="R609" t="s">
        <v>2956</v>
      </c>
      <c r="S609">
        <v>52</v>
      </c>
      <c r="T609">
        <v>12</v>
      </c>
      <c r="U609"/>
      <c r="V609"/>
      <c r="W609">
        <v>3200</v>
      </c>
      <c r="X609">
        <v>0</v>
      </c>
      <c r="Y609">
        <v>0</v>
      </c>
      <c r="Z609">
        <v>2200</v>
      </c>
      <c r="AA609">
        <v>0</v>
      </c>
      <c r="AB609">
        <v>61700</v>
      </c>
      <c r="AC609">
        <v>5400</v>
      </c>
      <c r="AD609">
        <v>67100</v>
      </c>
      <c r="AE609" s="1"/>
      <c r="AF609" s="1"/>
    </row>
    <row r="610" spans="1:32" x14ac:dyDescent="0.25">
      <c r="A610" t="s">
        <v>4108</v>
      </c>
      <c r="B610" t="s">
        <v>4109</v>
      </c>
      <c r="C610" t="s">
        <v>4110</v>
      </c>
      <c r="D610" t="s">
        <v>4111</v>
      </c>
      <c r="E610" t="s">
        <v>4113</v>
      </c>
      <c r="F610"/>
      <c r="G610"/>
      <c r="H610" t="s">
        <v>75</v>
      </c>
      <c r="I610" t="s">
        <v>33</v>
      </c>
      <c r="J610" t="s">
        <v>4112</v>
      </c>
      <c r="K610" t="s">
        <v>4113</v>
      </c>
      <c r="L610" t="s">
        <v>2559</v>
      </c>
      <c r="M610" t="s">
        <v>4114</v>
      </c>
      <c r="N610">
        <v>0</v>
      </c>
      <c r="O610">
        <v>0.44</v>
      </c>
      <c r="P610" t="s">
        <v>38</v>
      </c>
      <c r="Q610">
        <v>1981</v>
      </c>
      <c r="R610" t="s">
        <v>69</v>
      </c>
      <c r="S610">
        <v>52</v>
      </c>
      <c r="T610">
        <v>24</v>
      </c>
      <c r="U610"/>
      <c r="V610"/>
      <c r="W610">
        <v>57600</v>
      </c>
      <c r="X610">
        <v>0</v>
      </c>
      <c r="Y610">
        <v>0</v>
      </c>
      <c r="Z610">
        <v>12200</v>
      </c>
      <c r="AA610">
        <v>0</v>
      </c>
      <c r="AB610">
        <v>27100</v>
      </c>
      <c r="AC610">
        <v>67700</v>
      </c>
      <c r="AD610">
        <v>55900</v>
      </c>
      <c r="AE610" s="1"/>
      <c r="AF610" s="1"/>
    </row>
    <row r="611" spans="1:32" x14ac:dyDescent="0.25">
      <c r="A611" t="s">
        <v>4115</v>
      </c>
      <c r="B611" t="s">
        <v>4116</v>
      </c>
      <c r="C611" t="s">
        <v>4117</v>
      </c>
      <c r="D611" t="s">
        <v>4118</v>
      </c>
      <c r="E611" t="s">
        <v>4119</v>
      </c>
      <c r="F611"/>
      <c r="G611"/>
      <c r="H611" t="s">
        <v>75</v>
      </c>
      <c r="I611" t="s">
        <v>33</v>
      </c>
      <c r="J611" t="s">
        <v>4112</v>
      </c>
      <c r="K611" t="s">
        <v>4119</v>
      </c>
      <c r="L611" t="s">
        <v>2559</v>
      </c>
      <c r="M611" t="s">
        <v>4120</v>
      </c>
      <c r="N611">
        <v>0</v>
      </c>
      <c r="O611">
        <v>0.44</v>
      </c>
      <c r="P611" t="s">
        <v>38</v>
      </c>
      <c r="Q611">
        <v>1972</v>
      </c>
      <c r="R611" t="s">
        <v>69</v>
      </c>
      <c r="S611">
        <v>50</v>
      </c>
      <c r="T611">
        <v>24</v>
      </c>
      <c r="U611">
        <v>23</v>
      </c>
      <c r="V611">
        <v>10</v>
      </c>
      <c r="W611">
        <v>55700</v>
      </c>
      <c r="X611">
        <v>146000</v>
      </c>
      <c r="Y611">
        <v>0</v>
      </c>
      <c r="Z611">
        <v>4600</v>
      </c>
      <c r="AA611">
        <v>0</v>
      </c>
      <c r="AB611">
        <v>63300</v>
      </c>
      <c r="AC611">
        <v>206300</v>
      </c>
      <c r="AD611">
        <v>269600</v>
      </c>
      <c r="AE611" s="1"/>
      <c r="AF611" s="1"/>
    </row>
    <row r="612" spans="1:32" x14ac:dyDescent="0.25">
      <c r="A612" t="s">
        <v>4121</v>
      </c>
      <c r="B612" t="s">
        <v>4122</v>
      </c>
      <c r="C612" t="s">
        <v>4123</v>
      </c>
      <c r="D612" t="s">
        <v>4124</v>
      </c>
      <c r="E612" t="s">
        <v>4125</v>
      </c>
      <c r="F612"/>
      <c r="G612"/>
      <c r="H612" t="s">
        <v>75</v>
      </c>
      <c r="I612" t="s">
        <v>33</v>
      </c>
      <c r="J612" t="s">
        <v>4126</v>
      </c>
      <c r="K612" t="s">
        <v>4125</v>
      </c>
      <c r="L612" t="s">
        <v>2559</v>
      </c>
      <c r="M612" t="s">
        <v>4127</v>
      </c>
      <c r="N612">
        <v>0</v>
      </c>
      <c r="O612">
        <v>5</v>
      </c>
      <c r="P612" t="s">
        <v>38</v>
      </c>
      <c r="Q612">
        <v>2010</v>
      </c>
      <c r="R612" t="s">
        <v>79</v>
      </c>
      <c r="S612">
        <v>68</v>
      </c>
      <c r="T612">
        <v>28</v>
      </c>
      <c r="U612">
        <v>28</v>
      </c>
      <c r="V612">
        <v>14</v>
      </c>
      <c r="W612">
        <v>204800</v>
      </c>
      <c r="X612">
        <v>0</v>
      </c>
      <c r="Y612">
        <v>0</v>
      </c>
      <c r="Z612">
        <v>243500</v>
      </c>
      <c r="AA612">
        <v>0</v>
      </c>
      <c r="AB612">
        <v>174200</v>
      </c>
      <c r="AC612">
        <v>448300</v>
      </c>
      <c r="AD612">
        <v>622500</v>
      </c>
      <c r="AE612" s="1"/>
      <c r="AF612" s="1"/>
    </row>
    <row r="613" spans="1:32" x14ac:dyDescent="0.25">
      <c r="A613" t="s">
        <v>4128</v>
      </c>
      <c r="B613" t="s">
        <v>4129</v>
      </c>
      <c r="C613" t="s">
        <v>4130</v>
      </c>
      <c r="D613" t="s">
        <v>4131</v>
      </c>
      <c r="E613" t="s">
        <v>13609</v>
      </c>
      <c r="F613"/>
      <c r="G613"/>
      <c r="H613" t="s">
        <v>75</v>
      </c>
      <c r="I613" t="s">
        <v>33</v>
      </c>
      <c r="J613" t="s">
        <v>4132</v>
      </c>
      <c r="K613" t="s">
        <v>4133</v>
      </c>
      <c r="L613" t="s">
        <v>2559</v>
      </c>
      <c r="M613" t="s">
        <v>4134</v>
      </c>
      <c r="N613">
        <v>0</v>
      </c>
      <c r="O613">
        <v>1</v>
      </c>
      <c r="P613" t="s">
        <v>38</v>
      </c>
      <c r="Q613">
        <v>1973</v>
      </c>
      <c r="R613" t="s">
        <v>153</v>
      </c>
      <c r="S613">
        <v>57</v>
      </c>
      <c r="T613">
        <v>24</v>
      </c>
      <c r="U613"/>
      <c r="V613"/>
      <c r="W613">
        <v>8500</v>
      </c>
      <c r="X613">
        <v>0</v>
      </c>
      <c r="Y613">
        <v>0</v>
      </c>
      <c r="Z613">
        <v>59200</v>
      </c>
      <c r="AA613">
        <v>0</v>
      </c>
      <c r="AB613">
        <v>30500</v>
      </c>
      <c r="AC613">
        <v>67700</v>
      </c>
      <c r="AD613">
        <v>98200</v>
      </c>
      <c r="AE613" s="1"/>
      <c r="AF613" s="1"/>
    </row>
    <row r="614" spans="1:32" x14ac:dyDescent="0.25">
      <c r="A614" t="s">
        <v>4135</v>
      </c>
      <c r="B614" t="s">
        <v>4136</v>
      </c>
      <c r="C614" t="s">
        <v>4137</v>
      </c>
      <c r="D614" t="s">
        <v>4138</v>
      </c>
      <c r="E614" t="s">
        <v>13610</v>
      </c>
      <c r="F614"/>
      <c r="G614"/>
      <c r="H614" t="s">
        <v>75</v>
      </c>
      <c r="I614" t="s">
        <v>33</v>
      </c>
      <c r="J614" t="s">
        <v>4139</v>
      </c>
      <c r="K614" t="s">
        <v>4140</v>
      </c>
      <c r="L614" t="s">
        <v>2559</v>
      </c>
      <c r="M614" t="s">
        <v>4141</v>
      </c>
      <c r="N614">
        <v>0</v>
      </c>
      <c r="O614">
        <v>0.22</v>
      </c>
      <c r="P614" t="s">
        <v>50</v>
      </c>
      <c r="Q614">
        <v>1994</v>
      </c>
      <c r="R614" t="s">
        <v>39</v>
      </c>
      <c r="S614">
        <v>76</v>
      </c>
      <c r="T614">
        <v>16</v>
      </c>
      <c r="U614"/>
      <c r="V614"/>
      <c r="W614">
        <v>37800</v>
      </c>
      <c r="X614">
        <v>0</v>
      </c>
      <c r="Y614">
        <v>0</v>
      </c>
      <c r="Z614">
        <v>0</v>
      </c>
      <c r="AA614">
        <v>0</v>
      </c>
      <c r="AB614">
        <v>58100</v>
      </c>
      <c r="AC614">
        <v>37800</v>
      </c>
      <c r="AD614">
        <v>95900</v>
      </c>
      <c r="AE614" s="1"/>
      <c r="AF614" s="1"/>
    </row>
    <row r="615" spans="1:32" x14ac:dyDescent="0.25">
      <c r="A615" t="s">
        <v>4142</v>
      </c>
      <c r="B615" t="s">
        <v>4143</v>
      </c>
      <c r="C615" t="s">
        <v>4144</v>
      </c>
      <c r="D615" t="s">
        <v>4145</v>
      </c>
      <c r="E615" t="s">
        <v>4146</v>
      </c>
      <c r="F615"/>
      <c r="G615"/>
      <c r="H615" t="s">
        <v>75</v>
      </c>
      <c r="I615" t="s">
        <v>33</v>
      </c>
      <c r="J615" t="s">
        <v>4139</v>
      </c>
      <c r="K615" t="s">
        <v>4146</v>
      </c>
      <c r="L615" t="s">
        <v>2559</v>
      </c>
      <c r="M615" t="s">
        <v>4147</v>
      </c>
      <c r="N615">
        <v>0</v>
      </c>
      <c r="O615">
        <v>0.22</v>
      </c>
      <c r="P615" t="s">
        <v>38</v>
      </c>
      <c r="Q615">
        <v>1992</v>
      </c>
      <c r="R615" t="s">
        <v>79</v>
      </c>
      <c r="S615">
        <v>57</v>
      </c>
      <c r="T615">
        <v>28</v>
      </c>
      <c r="U615"/>
      <c r="V615"/>
      <c r="W615">
        <v>78000</v>
      </c>
      <c r="X615">
        <v>0</v>
      </c>
      <c r="Y615">
        <v>0</v>
      </c>
      <c r="Z615">
        <v>0</v>
      </c>
      <c r="AA615">
        <v>0</v>
      </c>
      <c r="AB615">
        <v>58100</v>
      </c>
      <c r="AC615">
        <v>78000</v>
      </c>
      <c r="AD615">
        <v>136100</v>
      </c>
      <c r="AE615" s="1"/>
      <c r="AF615" s="1"/>
    </row>
    <row r="616" spans="1:32" x14ac:dyDescent="0.25">
      <c r="A616" t="s">
        <v>4148</v>
      </c>
      <c r="B616" t="s">
        <v>4149</v>
      </c>
      <c r="C616" t="s">
        <v>4150</v>
      </c>
      <c r="D616" t="s">
        <v>4151</v>
      </c>
      <c r="E616" t="s">
        <v>4153</v>
      </c>
      <c r="F616"/>
      <c r="G616"/>
      <c r="H616" t="s">
        <v>75</v>
      </c>
      <c r="I616" t="s">
        <v>33</v>
      </c>
      <c r="J616" t="s">
        <v>4152</v>
      </c>
      <c r="K616" t="s">
        <v>4153</v>
      </c>
      <c r="L616" t="s">
        <v>2559</v>
      </c>
      <c r="M616" t="s">
        <v>4154</v>
      </c>
      <c r="N616">
        <v>0</v>
      </c>
      <c r="O616">
        <v>0.23</v>
      </c>
      <c r="P616" t="s">
        <v>38</v>
      </c>
      <c r="Q616">
        <v>1992</v>
      </c>
      <c r="R616" t="s">
        <v>69</v>
      </c>
      <c r="S616">
        <v>56</v>
      </c>
      <c r="T616">
        <v>28</v>
      </c>
      <c r="U616"/>
      <c r="V616"/>
      <c r="W616">
        <v>57300</v>
      </c>
      <c r="X616">
        <v>0</v>
      </c>
      <c r="Y616">
        <v>0</v>
      </c>
      <c r="Z616">
        <v>0</v>
      </c>
      <c r="AA616">
        <v>0</v>
      </c>
      <c r="AB616">
        <v>58300</v>
      </c>
      <c r="AC616">
        <v>57300</v>
      </c>
      <c r="AD616">
        <v>115600</v>
      </c>
      <c r="AE616" s="1"/>
      <c r="AF616" s="1"/>
    </row>
    <row r="617" spans="1:32" x14ac:dyDescent="0.25">
      <c r="A617" t="s">
        <v>4155</v>
      </c>
      <c r="B617" t="s">
        <v>4156</v>
      </c>
      <c r="C617" t="s">
        <v>4157</v>
      </c>
      <c r="D617" t="s">
        <v>4158</v>
      </c>
      <c r="E617" t="s">
        <v>4159</v>
      </c>
      <c r="F617"/>
      <c r="G617"/>
      <c r="H617" t="s">
        <v>75</v>
      </c>
      <c r="I617" t="s">
        <v>33</v>
      </c>
      <c r="J617" t="s">
        <v>4152</v>
      </c>
      <c r="K617" t="s">
        <v>4159</v>
      </c>
      <c r="L617" t="s">
        <v>2559</v>
      </c>
      <c r="M617" t="s">
        <v>4160</v>
      </c>
      <c r="N617">
        <v>0</v>
      </c>
      <c r="O617">
        <v>0.2</v>
      </c>
      <c r="P617" t="s">
        <v>38</v>
      </c>
      <c r="Q617">
        <v>1999</v>
      </c>
      <c r="R617" t="s">
        <v>69</v>
      </c>
      <c r="S617">
        <v>52</v>
      </c>
      <c r="T617">
        <v>27</v>
      </c>
      <c r="U617"/>
      <c r="V617"/>
      <c r="W617">
        <v>74200</v>
      </c>
      <c r="X617">
        <v>0</v>
      </c>
      <c r="Y617">
        <v>0</v>
      </c>
      <c r="Z617">
        <v>4300</v>
      </c>
      <c r="AA617">
        <v>0</v>
      </c>
      <c r="AB617">
        <v>57600</v>
      </c>
      <c r="AC617">
        <v>78500</v>
      </c>
      <c r="AD617">
        <v>136100</v>
      </c>
      <c r="AE617" s="1"/>
      <c r="AF617" s="1"/>
    </row>
    <row r="618" spans="1:32" x14ac:dyDescent="0.25">
      <c r="A618" t="s">
        <v>4161</v>
      </c>
      <c r="B618" t="s">
        <v>4162</v>
      </c>
      <c r="C618" t="s">
        <v>4163</v>
      </c>
      <c r="D618" t="s">
        <v>4164</v>
      </c>
      <c r="E618" t="s">
        <v>4165</v>
      </c>
      <c r="F618"/>
      <c r="G618"/>
      <c r="H618" t="s">
        <v>75</v>
      </c>
      <c r="I618" t="s">
        <v>33</v>
      </c>
      <c r="J618" t="s">
        <v>4166</v>
      </c>
      <c r="K618" t="s">
        <v>4165</v>
      </c>
      <c r="L618" t="s">
        <v>2559</v>
      </c>
      <c r="M618" t="s">
        <v>4167</v>
      </c>
      <c r="N618">
        <v>0</v>
      </c>
      <c r="O618">
        <v>0.56999999999999995</v>
      </c>
      <c r="P618" t="s">
        <v>38</v>
      </c>
      <c r="Q618">
        <v>1965</v>
      </c>
      <c r="R618" t="s">
        <v>355</v>
      </c>
      <c r="S618">
        <v>46</v>
      </c>
      <c r="T618">
        <v>20</v>
      </c>
      <c r="U618"/>
      <c r="V618"/>
      <c r="W618">
        <v>7000</v>
      </c>
      <c r="X618">
        <v>0</v>
      </c>
      <c r="Y618">
        <v>0</v>
      </c>
      <c r="Z618">
        <v>18500</v>
      </c>
      <c r="AA618">
        <v>0</v>
      </c>
      <c r="AB618">
        <v>66400</v>
      </c>
      <c r="AC618">
        <v>25500</v>
      </c>
      <c r="AD618">
        <v>91900</v>
      </c>
      <c r="AE618" s="1"/>
      <c r="AF618" s="1"/>
    </row>
    <row r="619" spans="1:32" x14ac:dyDescent="0.25">
      <c r="A619" t="s">
        <v>4168</v>
      </c>
      <c r="B619" t="s">
        <v>4169</v>
      </c>
      <c r="C619" t="s">
        <v>4170</v>
      </c>
      <c r="D619" t="s">
        <v>4171</v>
      </c>
      <c r="E619" t="s">
        <v>4172</v>
      </c>
      <c r="F619"/>
      <c r="G619"/>
      <c r="H619" t="s">
        <v>75</v>
      </c>
      <c r="I619" t="s">
        <v>33</v>
      </c>
      <c r="J619" t="s">
        <v>4166</v>
      </c>
      <c r="K619" t="s">
        <v>4172</v>
      </c>
      <c r="L619" t="s">
        <v>2559</v>
      </c>
      <c r="M619" t="s">
        <v>4173</v>
      </c>
      <c r="N619">
        <v>0</v>
      </c>
      <c r="O619">
        <v>0.37</v>
      </c>
      <c r="P619" t="s">
        <v>38</v>
      </c>
      <c r="Q619">
        <v>1995</v>
      </c>
      <c r="R619" t="s">
        <v>69</v>
      </c>
      <c r="S619">
        <v>56</v>
      </c>
      <c r="T619">
        <v>28</v>
      </c>
      <c r="U619"/>
      <c r="V619"/>
      <c r="W619">
        <v>74200</v>
      </c>
      <c r="X619">
        <v>0</v>
      </c>
      <c r="Y619">
        <v>0</v>
      </c>
      <c r="Z619">
        <v>25200</v>
      </c>
      <c r="AA619">
        <v>0</v>
      </c>
      <c r="AB619">
        <v>61700</v>
      </c>
      <c r="AC619">
        <v>99400</v>
      </c>
      <c r="AD619">
        <v>161100</v>
      </c>
      <c r="AE619" s="1"/>
      <c r="AF619" s="1"/>
    </row>
    <row r="620" spans="1:32" x14ac:dyDescent="0.25">
      <c r="A620" t="s">
        <v>4174</v>
      </c>
      <c r="B620" t="s">
        <v>4175</v>
      </c>
      <c r="C620" t="s">
        <v>4176</v>
      </c>
      <c r="D620" t="s">
        <v>4177</v>
      </c>
      <c r="E620" t="s">
        <v>4178</v>
      </c>
      <c r="F620"/>
      <c r="G620"/>
      <c r="H620" t="s">
        <v>75</v>
      </c>
      <c r="I620" t="s">
        <v>33</v>
      </c>
      <c r="J620" t="s">
        <v>4179</v>
      </c>
      <c r="K620" t="s">
        <v>4178</v>
      </c>
      <c r="L620" t="s">
        <v>2559</v>
      </c>
      <c r="M620" t="s">
        <v>4180</v>
      </c>
      <c r="N620">
        <v>0</v>
      </c>
      <c r="O620">
        <v>2.38</v>
      </c>
      <c r="P620" t="s">
        <v>38</v>
      </c>
      <c r="Q620">
        <v>2000</v>
      </c>
      <c r="R620" t="s">
        <v>69</v>
      </c>
      <c r="S620">
        <v>56</v>
      </c>
      <c r="T620">
        <v>28</v>
      </c>
      <c r="U620"/>
      <c r="V620"/>
      <c r="W620">
        <v>92100</v>
      </c>
      <c r="X620">
        <v>0</v>
      </c>
      <c r="Y620">
        <v>0</v>
      </c>
      <c r="Z620">
        <v>30500</v>
      </c>
      <c r="AA620">
        <v>0</v>
      </c>
      <c r="AB620">
        <v>78500</v>
      </c>
      <c r="AC620">
        <v>122600</v>
      </c>
      <c r="AD620">
        <v>201100</v>
      </c>
      <c r="AE620" s="1"/>
      <c r="AF620" s="1"/>
    </row>
    <row r="621" spans="1:32" x14ac:dyDescent="0.25">
      <c r="A621" t="s">
        <v>4181</v>
      </c>
      <c r="B621" t="s">
        <v>4182</v>
      </c>
      <c r="C621" t="s">
        <v>4183</v>
      </c>
      <c r="D621" t="s">
        <v>4184</v>
      </c>
      <c r="E621" t="s">
        <v>4185</v>
      </c>
      <c r="F621"/>
      <c r="G621"/>
      <c r="H621" t="s">
        <v>75</v>
      </c>
      <c r="I621" t="s">
        <v>33</v>
      </c>
      <c r="J621" t="s">
        <v>4179</v>
      </c>
      <c r="K621" t="s">
        <v>4185</v>
      </c>
      <c r="L621" t="s">
        <v>2559</v>
      </c>
      <c r="M621" t="s">
        <v>4186</v>
      </c>
      <c r="N621">
        <v>0</v>
      </c>
      <c r="O621">
        <v>1.57</v>
      </c>
      <c r="P621" t="s">
        <v>38</v>
      </c>
      <c r="Q621">
        <v>1992</v>
      </c>
      <c r="R621" t="s">
        <v>69</v>
      </c>
      <c r="S621">
        <v>64</v>
      </c>
      <c r="T621">
        <v>28</v>
      </c>
      <c r="U621"/>
      <c r="V621"/>
      <c r="W621">
        <v>71700</v>
      </c>
      <c r="X621">
        <v>0</v>
      </c>
      <c r="Y621">
        <v>0</v>
      </c>
      <c r="Z621">
        <v>30900</v>
      </c>
      <c r="AA621">
        <v>0</v>
      </c>
      <c r="AB621">
        <v>72300</v>
      </c>
      <c r="AC621">
        <v>102600</v>
      </c>
      <c r="AD621">
        <v>174900</v>
      </c>
      <c r="AE621" s="1"/>
      <c r="AF621" s="1"/>
    </row>
    <row r="622" spans="1:32" x14ac:dyDescent="0.25">
      <c r="A622" t="s">
        <v>4187</v>
      </c>
      <c r="B622" t="s">
        <v>4188</v>
      </c>
      <c r="C622" t="s">
        <v>4189</v>
      </c>
      <c r="D622" t="s">
        <v>4190</v>
      </c>
      <c r="E622" t="s">
        <v>4192</v>
      </c>
      <c r="F622"/>
      <c r="G622"/>
      <c r="H622" t="s">
        <v>75</v>
      </c>
      <c r="I622" t="s">
        <v>33</v>
      </c>
      <c r="J622" t="s">
        <v>4191</v>
      </c>
      <c r="K622" t="s">
        <v>4192</v>
      </c>
      <c r="L622" t="s">
        <v>2559</v>
      </c>
      <c r="M622" t="s">
        <v>4193</v>
      </c>
      <c r="N622">
        <v>0</v>
      </c>
      <c r="O622">
        <v>1.05</v>
      </c>
      <c r="P622" t="s">
        <v>38</v>
      </c>
      <c r="Q622">
        <v>1990</v>
      </c>
      <c r="R622" t="s">
        <v>69</v>
      </c>
      <c r="S622">
        <v>40</v>
      </c>
      <c r="T622">
        <v>26</v>
      </c>
      <c r="U622"/>
      <c r="V622"/>
      <c r="W622">
        <v>54700</v>
      </c>
      <c r="X622">
        <v>0</v>
      </c>
      <c r="Y622">
        <v>0</v>
      </c>
      <c r="Z622">
        <v>27900</v>
      </c>
      <c r="AA622">
        <v>0</v>
      </c>
      <c r="AB622">
        <v>78700</v>
      </c>
      <c r="AC622">
        <v>82600</v>
      </c>
      <c r="AD622">
        <v>161300</v>
      </c>
      <c r="AE622" s="1"/>
      <c r="AF622" s="1"/>
    </row>
    <row r="623" spans="1:32" x14ac:dyDescent="0.25">
      <c r="A623" t="s">
        <v>4194</v>
      </c>
      <c r="B623" t="s">
        <v>4195</v>
      </c>
      <c r="C623" t="s">
        <v>4196</v>
      </c>
      <c r="D623" t="s">
        <v>4197</v>
      </c>
      <c r="E623" t="s">
        <v>4198</v>
      </c>
      <c r="F623"/>
      <c r="G623"/>
      <c r="H623" t="s">
        <v>75</v>
      </c>
      <c r="I623" t="s">
        <v>33</v>
      </c>
      <c r="J623" t="s">
        <v>831</v>
      </c>
      <c r="K623" t="s">
        <v>4198</v>
      </c>
      <c r="L623" t="s">
        <v>2776</v>
      </c>
      <c r="M623" t="s">
        <v>4199</v>
      </c>
      <c r="N623">
        <v>0</v>
      </c>
      <c r="O623">
        <v>0.65</v>
      </c>
      <c r="P623" t="s">
        <v>50</v>
      </c>
      <c r="Q623">
        <v>1982</v>
      </c>
      <c r="R623" t="s">
        <v>39</v>
      </c>
      <c r="S623">
        <v>66</v>
      </c>
      <c r="T623">
        <v>14</v>
      </c>
      <c r="U623"/>
      <c r="V623"/>
      <c r="W623">
        <v>23300</v>
      </c>
      <c r="X623">
        <v>0</v>
      </c>
      <c r="Y623">
        <v>0</v>
      </c>
      <c r="Z623">
        <v>0</v>
      </c>
      <c r="AA623">
        <v>0</v>
      </c>
      <c r="AB623">
        <v>68300</v>
      </c>
      <c r="AC623">
        <v>23300</v>
      </c>
      <c r="AD623">
        <v>91600</v>
      </c>
      <c r="AE623" s="1"/>
      <c r="AF623" s="1"/>
    </row>
    <row r="624" spans="1:32" x14ac:dyDescent="0.25">
      <c r="A624" t="s">
        <v>4200</v>
      </c>
      <c r="B624" t="s">
        <v>4201</v>
      </c>
      <c r="C624" t="s">
        <v>4202</v>
      </c>
      <c r="D624" t="s">
        <v>4203</v>
      </c>
      <c r="E624" t="s">
        <v>4204</v>
      </c>
      <c r="F624"/>
      <c r="G624"/>
      <c r="H624" t="s">
        <v>75</v>
      </c>
      <c r="I624" t="s">
        <v>33</v>
      </c>
      <c r="J624" t="s">
        <v>831</v>
      </c>
      <c r="K624" t="s">
        <v>4204</v>
      </c>
      <c r="L624" t="s">
        <v>2776</v>
      </c>
      <c r="M624" t="s">
        <v>4205</v>
      </c>
      <c r="N624">
        <v>0</v>
      </c>
      <c r="O624">
        <v>0.98</v>
      </c>
      <c r="P624" t="s">
        <v>38</v>
      </c>
      <c r="Q624">
        <v>1973</v>
      </c>
      <c r="R624" t="s">
        <v>160</v>
      </c>
      <c r="S624">
        <v>40</v>
      </c>
      <c r="T624">
        <v>24</v>
      </c>
      <c r="U624"/>
      <c r="V624"/>
      <c r="W624">
        <v>29500</v>
      </c>
      <c r="X624">
        <v>0</v>
      </c>
      <c r="Y624">
        <v>0</v>
      </c>
      <c r="Z624">
        <v>0</v>
      </c>
      <c r="AA624">
        <v>0</v>
      </c>
      <c r="AB624">
        <v>76200</v>
      </c>
      <c r="AC624">
        <v>72000</v>
      </c>
      <c r="AD624">
        <v>148200</v>
      </c>
      <c r="AE624" s="1"/>
      <c r="AF624" s="1"/>
    </row>
    <row r="625" spans="1:32" x14ac:dyDescent="0.25">
      <c r="A625" t="s">
        <v>4200</v>
      </c>
      <c r="B625" t="s">
        <v>4201</v>
      </c>
      <c r="C625" t="s">
        <v>4206</v>
      </c>
      <c r="D625" t="s">
        <v>4203</v>
      </c>
      <c r="E625" t="s">
        <v>4204</v>
      </c>
      <c r="F625"/>
      <c r="G625"/>
      <c r="H625" t="s">
        <v>75</v>
      </c>
      <c r="I625" t="s">
        <v>33</v>
      </c>
      <c r="J625" t="s">
        <v>831</v>
      </c>
      <c r="K625" t="s">
        <v>4204</v>
      </c>
      <c r="L625" t="s">
        <v>2776</v>
      </c>
      <c r="M625" t="s">
        <v>4205</v>
      </c>
      <c r="N625">
        <v>0</v>
      </c>
      <c r="O625">
        <v>0.98</v>
      </c>
      <c r="P625" t="s">
        <v>50</v>
      </c>
      <c r="Q625">
        <v>1973</v>
      </c>
      <c r="R625" t="s">
        <v>39</v>
      </c>
      <c r="S625">
        <v>58</v>
      </c>
      <c r="T625">
        <v>14</v>
      </c>
      <c r="U625"/>
      <c r="V625"/>
      <c r="W625">
        <v>19100</v>
      </c>
      <c r="X625">
        <v>0</v>
      </c>
      <c r="Y625">
        <v>0</v>
      </c>
      <c r="Z625">
        <v>0</v>
      </c>
      <c r="AA625">
        <v>0</v>
      </c>
      <c r="AB625">
        <v>76200</v>
      </c>
      <c r="AC625">
        <v>72000</v>
      </c>
      <c r="AD625">
        <v>148200</v>
      </c>
      <c r="AE625" s="1"/>
      <c r="AF625" s="1"/>
    </row>
    <row r="626" spans="1:32" x14ac:dyDescent="0.25">
      <c r="A626" t="s">
        <v>4200</v>
      </c>
      <c r="B626" t="s">
        <v>4201</v>
      </c>
      <c r="C626" t="s">
        <v>4207</v>
      </c>
      <c r="D626" t="s">
        <v>4203</v>
      </c>
      <c r="E626" t="s">
        <v>4204</v>
      </c>
      <c r="F626"/>
      <c r="G626"/>
      <c r="H626" t="s">
        <v>75</v>
      </c>
      <c r="I626" t="s">
        <v>33</v>
      </c>
      <c r="J626" t="s">
        <v>831</v>
      </c>
      <c r="K626" t="s">
        <v>4204</v>
      </c>
      <c r="L626" t="s">
        <v>2776</v>
      </c>
      <c r="M626" t="s">
        <v>4205</v>
      </c>
      <c r="N626">
        <v>0</v>
      </c>
      <c r="O626">
        <v>0.98</v>
      </c>
      <c r="P626" t="s">
        <v>50</v>
      </c>
      <c r="Q626">
        <v>1975</v>
      </c>
      <c r="R626" t="s">
        <v>138</v>
      </c>
      <c r="S626">
        <v>67</v>
      </c>
      <c r="T626">
        <v>14</v>
      </c>
      <c r="U626"/>
      <c r="V626"/>
      <c r="W626">
        <v>23400</v>
      </c>
      <c r="X626">
        <v>0</v>
      </c>
      <c r="Y626">
        <v>0</v>
      </c>
      <c r="Z626">
        <v>0</v>
      </c>
      <c r="AA626">
        <v>0</v>
      </c>
      <c r="AB626">
        <v>76200</v>
      </c>
      <c r="AC626">
        <v>72000</v>
      </c>
      <c r="AD626">
        <v>148200</v>
      </c>
      <c r="AE626" s="1"/>
      <c r="AF626" s="1"/>
    </row>
    <row r="627" spans="1:32" x14ac:dyDescent="0.25">
      <c r="A627" t="s">
        <v>4208</v>
      </c>
      <c r="B627" t="s">
        <v>4209</v>
      </c>
      <c r="C627" t="s">
        <v>4210</v>
      </c>
      <c r="D627" t="s">
        <v>4211</v>
      </c>
      <c r="E627" t="s">
        <v>4212</v>
      </c>
      <c r="F627"/>
      <c r="G627"/>
      <c r="H627" t="s">
        <v>75</v>
      </c>
      <c r="I627" t="s">
        <v>33</v>
      </c>
      <c r="J627" t="s">
        <v>831</v>
      </c>
      <c r="K627" t="s">
        <v>4212</v>
      </c>
      <c r="L627" t="s">
        <v>2776</v>
      </c>
      <c r="M627" t="s">
        <v>4213</v>
      </c>
      <c r="N627">
        <v>0</v>
      </c>
      <c r="O627">
        <v>1.08</v>
      </c>
      <c r="P627" t="s">
        <v>50</v>
      </c>
      <c r="Q627">
        <v>1973</v>
      </c>
      <c r="R627" t="s">
        <v>39</v>
      </c>
      <c r="S627">
        <v>67</v>
      </c>
      <c r="T627">
        <v>14</v>
      </c>
      <c r="U627"/>
      <c r="V627"/>
      <c r="W627">
        <v>24300</v>
      </c>
      <c r="X627">
        <v>0</v>
      </c>
      <c r="Y627">
        <v>0</v>
      </c>
      <c r="Z627">
        <v>16700</v>
      </c>
      <c r="AA627">
        <v>0</v>
      </c>
      <c r="AB627">
        <v>76900</v>
      </c>
      <c r="AC627">
        <v>41000</v>
      </c>
      <c r="AD627">
        <v>117900</v>
      </c>
      <c r="AE627" s="1"/>
      <c r="AF627" s="1"/>
    </row>
    <row r="628" spans="1:32" x14ac:dyDescent="0.25">
      <c r="A628" t="s">
        <v>4214</v>
      </c>
      <c r="B628" t="s">
        <v>4215</v>
      </c>
      <c r="C628" t="s">
        <v>4216</v>
      </c>
      <c r="D628" t="s">
        <v>4217</v>
      </c>
      <c r="E628" t="s">
        <v>4218</v>
      </c>
      <c r="F628"/>
      <c r="G628"/>
      <c r="H628" t="s">
        <v>75</v>
      </c>
      <c r="I628" t="s">
        <v>33</v>
      </c>
      <c r="J628" t="s">
        <v>4219</v>
      </c>
      <c r="K628" t="s">
        <v>4218</v>
      </c>
      <c r="L628" t="s">
        <v>2776</v>
      </c>
      <c r="M628" t="s">
        <v>4220</v>
      </c>
      <c r="N628">
        <v>0</v>
      </c>
      <c r="O628">
        <v>0.44</v>
      </c>
      <c r="P628" t="s">
        <v>38</v>
      </c>
      <c r="Q628">
        <v>2003</v>
      </c>
      <c r="R628" t="s">
        <v>79</v>
      </c>
      <c r="S628">
        <v>52</v>
      </c>
      <c r="T628">
        <v>28</v>
      </c>
      <c r="U628"/>
      <c r="V628"/>
      <c r="W628">
        <v>174300</v>
      </c>
      <c r="X628">
        <v>0</v>
      </c>
      <c r="Y628">
        <v>0</v>
      </c>
      <c r="Z628">
        <v>5500</v>
      </c>
      <c r="AA628">
        <v>0</v>
      </c>
      <c r="AB628">
        <v>63300</v>
      </c>
      <c r="AC628">
        <v>179800</v>
      </c>
      <c r="AD628">
        <v>243100</v>
      </c>
      <c r="AE628" s="1"/>
      <c r="AF628" s="1"/>
    </row>
    <row r="629" spans="1:32" x14ac:dyDescent="0.25">
      <c r="A629" t="s">
        <v>4221</v>
      </c>
      <c r="B629" t="s">
        <v>4222</v>
      </c>
      <c r="C629" t="s">
        <v>4223</v>
      </c>
      <c r="D629" t="s">
        <v>4224</v>
      </c>
      <c r="E629" t="s">
        <v>4225</v>
      </c>
      <c r="F629"/>
      <c r="G629"/>
      <c r="H629" t="s">
        <v>75</v>
      </c>
      <c r="I629" t="s">
        <v>33</v>
      </c>
      <c r="J629" t="s">
        <v>831</v>
      </c>
      <c r="K629" t="s">
        <v>4225</v>
      </c>
      <c r="L629" t="s">
        <v>2776</v>
      </c>
      <c r="M629" t="s">
        <v>4226</v>
      </c>
      <c r="N629">
        <v>0</v>
      </c>
      <c r="O629">
        <v>0.44</v>
      </c>
      <c r="P629" t="s">
        <v>38</v>
      </c>
      <c r="Q629">
        <v>2000</v>
      </c>
      <c r="R629" t="s">
        <v>79</v>
      </c>
      <c r="S629">
        <v>60</v>
      </c>
      <c r="T629">
        <v>28</v>
      </c>
      <c r="U629"/>
      <c r="V629"/>
      <c r="W629">
        <v>96300</v>
      </c>
      <c r="X629">
        <v>0</v>
      </c>
      <c r="Y629">
        <v>0</v>
      </c>
      <c r="Z629">
        <v>6800</v>
      </c>
      <c r="AA629">
        <v>0</v>
      </c>
      <c r="AB629">
        <v>63300</v>
      </c>
      <c r="AC629">
        <v>103100</v>
      </c>
      <c r="AD629">
        <v>166400</v>
      </c>
      <c r="AE629" s="1"/>
      <c r="AF629" s="1"/>
    </row>
    <row r="630" spans="1:32" x14ac:dyDescent="0.25">
      <c r="A630" t="s">
        <v>4227</v>
      </c>
      <c r="B630" t="s">
        <v>4228</v>
      </c>
      <c r="C630" t="s">
        <v>4229</v>
      </c>
      <c r="D630" t="s">
        <v>4230</v>
      </c>
      <c r="E630" t="s">
        <v>4231</v>
      </c>
      <c r="F630"/>
      <c r="G630"/>
      <c r="H630" t="s">
        <v>75</v>
      </c>
      <c r="I630" t="s">
        <v>33</v>
      </c>
      <c r="J630" t="s">
        <v>4232</v>
      </c>
      <c r="K630" t="s">
        <v>4231</v>
      </c>
      <c r="L630" t="s">
        <v>2776</v>
      </c>
      <c r="M630" t="s">
        <v>4233</v>
      </c>
      <c r="N630">
        <v>0</v>
      </c>
      <c r="O630">
        <v>0.54</v>
      </c>
      <c r="P630" t="s">
        <v>38</v>
      </c>
      <c r="Q630">
        <v>2012</v>
      </c>
      <c r="R630" t="s">
        <v>79</v>
      </c>
      <c r="S630">
        <v>76</v>
      </c>
      <c r="T630">
        <v>29</v>
      </c>
      <c r="U630"/>
      <c r="V630"/>
      <c r="W630">
        <v>129800</v>
      </c>
      <c r="X630">
        <v>0</v>
      </c>
      <c r="Y630">
        <v>0</v>
      </c>
      <c r="Z630">
        <v>3500</v>
      </c>
      <c r="AA630">
        <v>0</v>
      </c>
      <c r="AB630">
        <v>65700</v>
      </c>
      <c r="AC630">
        <v>133300</v>
      </c>
      <c r="AD630">
        <v>199000</v>
      </c>
      <c r="AE630" s="1"/>
      <c r="AF630" s="1"/>
    </row>
    <row r="631" spans="1:32" x14ac:dyDescent="0.25">
      <c r="A631" t="s">
        <v>4234</v>
      </c>
      <c r="B631" t="s">
        <v>4235</v>
      </c>
      <c r="C631" t="s">
        <v>4236</v>
      </c>
      <c r="D631" t="s">
        <v>4237</v>
      </c>
      <c r="E631" t="s">
        <v>4238</v>
      </c>
      <c r="F631"/>
      <c r="G631"/>
      <c r="H631" t="s">
        <v>75</v>
      </c>
      <c r="I631" t="s">
        <v>33</v>
      </c>
      <c r="J631" t="s">
        <v>4239</v>
      </c>
      <c r="K631" t="s">
        <v>4238</v>
      </c>
      <c r="L631" t="s">
        <v>2776</v>
      </c>
      <c r="M631" t="s">
        <v>4240</v>
      </c>
      <c r="N631">
        <v>0</v>
      </c>
      <c r="O631">
        <v>0.86</v>
      </c>
      <c r="P631" t="s">
        <v>38</v>
      </c>
      <c r="Q631">
        <v>1978</v>
      </c>
      <c r="R631" t="s">
        <v>69</v>
      </c>
      <c r="S631">
        <v>44</v>
      </c>
      <c r="T631">
        <v>24</v>
      </c>
      <c r="U631"/>
      <c r="V631"/>
      <c r="W631">
        <v>55200</v>
      </c>
      <c r="X631">
        <v>0</v>
      </c>
      <c r="Y631">
        <v>0</v>
      </c>
      <c r="Z631">
        <v>8200</v>
      </c>
      <c r="AA631">
        <v>0</v>
      </c>
      <c r="AB631">
        <v>73300</v>
      </c>
      <c r="AC631">
        <v>63400</v>
      </c>
      <c r="AD631">
        <v>136700</v>
      </c>
      <c r="AE631" s="1"/>
      <c r="AF631" s="1"/>
    </row>
    <row r="632" spans="1:32" x14ac:dyDescent="0.25">
      <c r="A632" t="s">
        <v>4241</v>
      </c>
      <c r="B632" t="s">
        <v>4242</v>
      </c>
      <c r="C632" t="s">
        <v>4243</v>
      </c>
      <c r="D632" t="s">
        <v>4244</v>
      </c>
      <c r="E632" t="s">
        <v>4245</v>
      </c>
      <c r="F632"/>
      <c r="G632"/>
      <c r="H632" t="s">
        <v>75</v>
      </c>
      <c r="I632" t="s">
        <v>33</v>
      </c>
      <c r="J632" t="s">
        <v>831</v>
      </c>
      <c r="K632" t="s">
        <v>4245</v>
      </c>
      <c r="L632" t="s">
        <v>2776</v>
      </c>
      <c r="M632" t="s">
        <v>4246</v>
      </c>
      <c r="N632">
        <v>0</v>
      </c>
      <c r="O632">
        <v>0.86</v>
      </c>
      <c r="P632" t="s">
        <v>38</v>
      </c>
      <c r="Q632">
        <v>2016</v>
      </c>
      <c r="R632" t="s">
        <v>1708</v>
      </c>
      <c r="S632">
        <v>72</v>
      </c>
      <c r="T632">
        <v>30</v>
      </c>
      <c r="U632"/>
      <c r="V632"/>
      <c r="W632">
        <v>171500</v>
      </c>
      <c r="X632">
        <v>0</v>
      </c>
      <c r="Y632">
        <v>0</v>
      </c>
      <c r="Z632">
        <v>78000</v>
      </c>
      <c r="AA632">
        <v>0</v>
      </c>
      <c r="AB632">
        <v>73300</v>
      </c>
      <c r="AC632">
        <v>171500</v>
      </c>
      <c r="AD632">
        <v>122800</v>
      </c>
      <c r="AE632" s="1"/>
      <c r="AF632" s="1"/>
    </row>
    <row r="633" spans="1:32" x14ac:dyDescent="0.25">
      <c r="A633" t="s">
        <v>4247</v>
      </c>
      <c r="B633" t="s">
        <v>4248</v>
      </c>
      <c r="C633" t="s">
        <v>4249</v>
      </c>
      <c r="D633" t="s">
        <v>4250</v>
      </c>
      <c r="E633" t="s">
        <v>4251</v>
      </c>
      <c r="F633"/>
      <c r="G633"/>
      <c r="H633" t="s">
        <v>75</v>
      </c>
      <c r="I633" t="s">
        <v>33</v>
      </c>
      <c r="J633" t="s">
        <v>831</v>
      </c>
      <c r="K633" t="s">
        <v>4251</v>
      </c>
      <c r="L633" t="s">
        <v>2776</v>
      </c>
      <c r="M633" t="s">
        <v>4252</v>
      </c>
      <c r="N633">
        <v>0</v>
      </c>
      <c r="O633">
        <v>0.86</v>
      </c>
      <c r="P633" t="s">
        <v>50</v>
      </c>
      <c r="Q633">
        <v>1975</v>
      </c>
      <c r="R633" t="s">
        <v>69</v>
      </c>
      <c r="S633">
        <v>67</v>
      </c>
      <c r="T633">
        <v>16</v>
      </c>
      <c r="U633">
        <v>20</v>
      </c>
      <c r="V633">
        <v>16</v>
      </c>
      <c r="W633">
        <v>53300</v>
      </c>
      <c r="X633">
        <v>0</v>
      </c>
      <c r="Y633">
        <v>0</v>
      </c>
      <c r="Z633">
        <v>24800</v>
      </c>
      <c r="AA633">
        <v>0</v>
      </c>
      <c r="AB633">
        <v>34000</v>
      </c>
      <c r="AC633">
        <v>59600</v>
      </c>
      <c r="AD633">
        <v>54600</v>
      </c>
      <c r="AE633" s="1"/>
      <c r="AF633" s="1"/>
    </row>
    <row r="634" spans="1:32" x14ac:dyDescent="0.25">
      <c r="A634" t="s">
        <v>4253</v>
      </c>
      <c r="B634" t="s">
        <v>4254</v>
      </c>
      <c r="C634" t="s">
        <v>4255</v>
      </c>
      <c r="D634" t="s">
        <v>4256</v>
      </c>
      <c r="E634" t="s">
        <v>4257</v>
      </c>
      <c r="F634"/>
      <c r="G634"/>
      <c r="H634" t="s">
        <v>75</v>
      </c>
      <c r="I634" t="s">
        <v>33</v>
      </c>
      <c r="J634" t="s">
        <v>831</v>
      </c>
      <c r="K634" t="s">
        <v>4257</v>
      </c>
      <c r="L634" t="s">
        <v>2776</v>
      </c>
      <c r="M634" t="s">
        <v>4258</v>
      </c>
      <c r="N634">
        <v>0</v>
      </c>
      <c r="O634">
        <v>0.86</v>
      </c>
      <c r="P634" t="s">
        <v>38</v>
      </c>
      <c r="Q634">
        <v>2015</v>
      </c>
      <c r="R634" t="s">
        <v>79</v>
      </c>
      <c r="S634">
        <v>76</v>
      </c>
      <c r="T634">
        <v>30</v>
      </c>
      <c r="U634"/>
      <c r="V634"/>
      <c r="W634">
        <v>178800</v>
      </c>
      <c r="X634">
        <v>0</v>
      </c>
      <c r="Y634">
        <v>0</v>
      </c>
      <c r="Z634">
        <v>0</v>
      </c>
      <c r="AA634">
        <v>0</v>
      </c>
      <c r="AB634">
        <v>73300</v>
      </c>
      <c r="AC634">
        <v>178800</v>
      </c>
      <c r="AD634">
        <v>252100</v>
      </c>
      <c r="AE634" s="1"/>
      <c r="AF634" s="1"/>
    </row>
    <row r="635" spans="1:32" x14ac:dyDescent="0.25">
      <c r="A635" t="s">
        <v>4259</v>
      </c>
      <c r="B635" t="s">
        <v>4260</v>
      </c>
      <c r="C635" t="s">
        <v>4261</v>
      </c>
      <c r="D635" t="s">
        <v>4262</v>
      </c>
      <c r="E635" t="s">
        <v>4263</v>
      </c>
      <c r="F635"/>
      <c r="G635"/>
      <c r="H635" t="s">
        <v>75</v>
      </c>
      <c r="I635" t="s">
        <v>33</v>
      </c>
      <c r="J635" t="s">
        <v>4264</v>
      </c>
      <c r="K635" t="s">
        <v>4263</v>
      </c>
      <c r="L635" t="s">
        <v>2776</v>
      </c>
      <c r="M635" t="s">
        <v>4265</v>
      </c>
      <c r="N635">
        <v>0</v>
      </c>
      <c r="O635">
        <v>0.86</v>
      </c>
      <c r="P635" t="s">
        <v>38</v>
      </c>
      <c r="Q635">
        <v>1985</v>
      </c>
      <c r="R635" t="s">
        <v>69</v>
      </c>
      <c r="S635">
        <v>50</v>
      </c>
      <c r="T635">
        <v>28</v>
      </c>
      <c r="U635"/>
      <c r="V635"/>
      <c r="W635">
        <v>47700</v>
      </c>
      <c r="X635">
        <v>0</v>
      </c>
      <c r="Y635">
        <v>0</v>
      </c>
      <c r="Z635">
        <v>6900</v>
      </c>
      <c r="AA635">
        <v>0</v>
      </c>
      <c r="AB635">
        <v>73300</v>
      </c>
      <c r="AC635">
        <v>54600</v>
      </c>
      <c r="AD635">
        <v>127900</v>
      </c>
      <c r="AE635" s="1"/>
      <c r="AF635" s="1"/>
    </row>
    <row r="636" spans="1:32" x14ac:dyDescent="0.25">
      <c r="A636" t="s">
        <v>4266</v>
      </c>
      <c r="B636" t="s">
        <v>4267</v>
      </c>
      <c r="C636" t="s">
        <v>4268</v>
      </c>
      <c r="D636" t="s">
        <v>4269</v>
      </c>
      <c r="E636" t="s">
        <v>4271</v>
      </c>
      <c r="F636"/>
      <c r="G636"/>
      <c r="H636" t="s">
        <v>75</v>
      </c>
      <c r="I636" t="s">
        <v>33</v>
      </c>
      <c r="J636" t="s">
        <v>4270</v>
      </c>
      <c r="K636" t="s">
        <v>4271</v>
      </c>
      <c r="L636" t="s">
        <v>2776</v>
      </c>
      <c r="M636" t="s">
        <v>4272</v>
      </c>
      <c r="N636">
        <v>0</v>
      </c>
      <c r="O636">
        <v>0.43</v>
      </c>
      <c r="P636" t="s">
        <v>50</v>
      </c>
      <c r="Q636">
        <v>2003</v>
      </c>
      <c r="R636" t="s">
        <v>69</v>
      </c>
      <c r="S636">
        <v>76</v>
      </c>
      <c r="T636">
        <v>16</v>
      </c>
      <c r="U636"/>
      <c r="V636"/>
      <c r="W636">
        <v>64400</v>
      </c>
      <c r="X636">
        <v>0</v>
      </c>
      <c r="Y636">
        <v>0</v>
      </c>
      <c r="Z636">
        <v>11000</v>
      </c>
      <c r="AA636">
        <v>0</v>
      </c>
      <c r="AB636">
        <v>63100</v>
      </c>
      <c r="AC636">
        <v>75400</v>
      </c>
      <c r="AD636">
        <v>138500</v>
      </c>
      <c r="AE636" s="1"/>
      <c r="AF636" s="1"/>
    </row>
    <row r="637" spans="1:32" x14ac:dyDescent="0.25">
      <c r="A637" t="s">
        <v>4273</v>
      </c>
      <c r="B637" t="s">
        <v>4274</v>
      </c>
      <c r="C637" t="s">
        <v>4275</v>
      </c>
      <c r="D637" t="s">
        <v>4276</v>
      </c>
      <c r="E637" t="s">
        <v>13611</v>
      </c>
      <c r="F637"/>
      <c r="G637"/>
      <c r="H637" t="s">
        <v>75</v>
      </c>
      <c r="I637" t="s">
        <v>33</v>
      </c>
      <c r="J637" t="s">
        <v>4277</v>
      </c>
      <c r="K637" t="s">
        <v>4278</v>
      </c>
      <c r="L637" t="s">
        <v>2776</v>
      </c>
      <c r="M637" t="s">
        <v>4279</v>
      </c>
      <c r="N637">
        <v>0</v>
      </c>
      <c r="O637">
        <v>0.43</v>
      </c>
      <c r="P637" t="s">
        <v>50</v>
      </c>
      <c r="Q637">
        <v>1974</v>
      </c>
      <c r="R637" t="s">
        <v>39</v>
      </c>
      <c r="S637">
        <v>66</v>
      </c>
      <c r="T637">
        <v>13</v>
      </c>
      <c r="U637"/>
      <c r="V637"/>
      <c r="W637">
        <v>4300</v>
      </c>
      <c r="X637">
        <v>0</v>
      </c>
      <c r="Y637">
        <v>0</v>
      </c>
      <c r="Z637">
        <v>6900</v>
      </c>
      <c r="AA637">
        <v>0</v>
      </c>
      <c r="AB637">
        <v>63100</v>
      </c>
      <c r="AC637">
        <v>11200</v>
      </c>
      <c r="AD637">
        <v>74300</v>
      </c>
      <c r="AE637" s="1"/>
      <c r="AF637" s="1"/>
    </row>
    <row r="638" spans="1:32" x14ac:dyDescent="0.25">
      <c r="A638" t="s">
        <v>4280</v>
      </c>
      <c r="B638" t="s">
        <v>4281</v>
      </c>
      <c r="C638" t="s">
        <v>4282</v>
      </c>
      <c r="D638" t="s">
        <v>4283</v>
      </c>
      <c r="E638" t="s">
        <v>4284</v>
      </c>
      <c r="F638"/>
      <c r="G638"/>
      <c r="H638" t="s">
        <v>75</v>
      </c>
      <c r="I638" t="s">
        <v>33</v>
      </c>
      <c r="J638" t="s">
        <v>4270</v>
      </c>
      <c r="K638" t="s">
        <v>4284</v>
      </c>
      <c r="L638" t="s">
        <v>2776</v>
      </c>
      <c r="M638" t="s">
        <v>4285</v>
      </c>
      <c r="N638">
        <v>0</v>
      </c>
      <c r="O638">
        <v>0.43</v>
      </c>
      <c r="P638" t="s">
        <v>50</v>
      </c>
      <c r="Q638">
        <v>1967</v>
      </c>
      <c r="R638" t="s">
        <v>39</v>
      </c>
      <c r="S638">
        <v>56</v>
      </c>
      <c r="T638">
        <v>12</v>
      </c>
      <c r="U638"/>
      <c r="V638"/>
      <c r="W638">
        <v>2800</v>
      </c>
      <c r="X638">
        <v>0</v>
      </c>
      <c r="Y638">
        <v>0</v>
      </c>
      <c r="Z638">
        <v>7800</v>
      </c>
      <c r="AA638">
        <v>0</v>
      </c>
      <c r="AB638">
        <v>63100</v>
      </c>
      <c r="AC638">
        <v>10600</v>
      </c>
      <c r="AD638">
        <v>73700</v>
      </c>
      <c r="AE638" s="1"/>
      <c r="AF638" s="1"/>
    </row>
    <row r="639" spans="1:32" x14ac:dyDescent="0.25">
      <c r="A639" t="s">
        <v>4286</v>
      </c>
      <c r="B639" t="s">
        <v>4287</v>
      </c>
      <c r="C639" t="s">
        <v>4288</v>
      </c>
      <c r="D639" t="s">
        <v>4289</v>
      </c>
      <c r="E639" t="s">
        <v>4291</v>
      </c>
      <c r="F639"/>
      <c r="G639"/>
      <c r="H639" t="s">
        <v>75</v>
      </c>
      <c r="I639" t="s">
        <v>33</v>
      </c>
      <c r="J639" t="s">
        <v>4290</v>
      </c>
      <c r="K639" t="s">
        <v>4291</v>
      </c>
      <c r="L639" t="s">
        <v>2776</v>
      </c>
      <c r="M639" t="s">
        <v>4292</v>
      </c>
      <c r="N639">
        <v>0</v>
      </c>
      <c r="O639">
        <v>0.44</v>
      </c>
      <c r="P639" t="s">
        <v>38</v>
      </c>
      <c r="Q639">
        <v>1998</v>
      </c>
      <c r="R639" t="s">
        <v>69</v>
      </c>
      <c r="S639">
        <v>56</v>
      </c>
      <c r="T639">
        <v>28</v>
      </c>
      <c r="U639"/>
      <c r="V639"/>
      <c r="W639">
        <v>76800</v>
      </c>
      <c r="X639">
        <v>0</v>
      </c>
      <c r="Y639">
        <v>0</v>
      </c>
      <c r="Z639">
        <v>43300</v>
      </c>
      <c r="AA639">
        <v>0</v>
      </c>
      <c r="AB639">
        <v>63300</v>
      </c>
      <c r="AC639">
        <v>120100</v>
      </c>
      <c r="AD639">
        <v>183400</v>
      </c>
      <c r="AE639" s="1"/>
      <c r="AF639" s="1"/>
    </row>
    <row r="640" spans="1:32" x14ac:dyDescent="0.25">
      <c r="A640" t="s">
        <v>4293</v>
      </c>
      <c r="B640" t="s">
        <v>4294</v>
      </c>
      <c r="C640" t="s">
        <v>4295</v>
      </c>
      <c r="D640" t="s">
        <v>4296</v>
      </c>
      <c r="E640" t="s">
        <v>4298</v>
      </c>
      <c r="F640"/>
      <c r="G640"/>
      <c r="H640" t="s">
        <v>75</v>
      </c>
      <c r="I640" t="s">
        <v>33</v>
      </c>
      <c r="J640" t="s">
        <v>4297</v>
      </c>
      <c r="K640" t="s">
        <v>4298</v>
      </c>
      <c r="L640" t="s">
        <v>2776</v>
      </c>
      <c r="M640" t="s">
        <v>4299</v>
      </c>
      <c r="N640">
        <v>0</v>
      </c>
      <c r="O640">
        <v>0.49</v>
      </c>
      <c r="P640" t="s">
        <v>50</v>
      </c>
      <c r="Q640">
        <v>2006</v>
      </c>
      <c r="R640" t="s">
        <v>153</v>
      </c>
      <c r="S640">
        <v>76</v>
      </c>
      <c r="T640">
        <v>16</v>
      </c>
      <c r="U640"/>
      <c r="V640"/>
      <c r="W640">
        <v>73300</v>
      </c>
      <c r="X640">
        <v>0</v>
      </c>
      <c r="Y640">
        <v>0</v>
      </c>
      <c r="Z640">
        <v>6500</v>
      </c>
      <c r="AA640">
        <v>0</v>
      </c>
      <c r="AB640">
        <v>64500</v>
      </c>
      <c r="AC640">
        <v>79800</v>
      </c>
      <c r="AD640">
        <v>144300</v>
      </c>
      <c r="AE640" s="1"/>
      <c r="AF640" s="1"/>
    </row>
    <row r="641" spans="1:32" x14ac:dyDescent="0.25">
      <c r="A641" t="s">
        <v>4300</v>
      </c>
      <c r="B641" t="s">
        <v>4301</v>
      </c>
      <c r="C641" t="s">
        <v>4302</v>
      </c>
      <c r="D641" t="s">
        <v>4303</v>
      </c>
      <c r="E641" t="s">
        <v>4304</v>
      </c>
      <c r="F641"/>
      <c r="G641"/>
      <c r="H641" t="s">
        <v>75</v>
      </c>
      <c r="I641" t="s">
        <v>33</v>
      </c>
      <c r="J641" t="s">
        <v>831</v>
      </c>
      <c r="K641" t="s">
        <v>4304</v>
      </c>
      <c r="L641" t="s">
        <v>2776</v>
      </c>
      <c r="M641" t="s">
        <v>4305</v>
      </c>
      <c r="N641">
        <v>0</v>
      </c>
      <c r="O641">
        <v>1.06</v>
      </c>
      <c r="P641" t="s">
        <v>50</v>
      </c>
      <c r="Q641">
        <v>1971</v>
      </c>
      <c r="R641" t="s">
        <v>39</v>
      </c>
      <c r="S641">
        <v>56</v>
      </c>
      <c r="T641">
        <v>14</v>
      </c>
      <c r="U641"/>
      <c r="V641"/>
      <c r="W641">
        <v>16100</v>
      </c>
      <c r="X641">
        <v>0</v>
      </c>
      <c r="Y641">
        <v>0</v>
      </c>
      <c r="Z641">
        <v>19200</v>
      </c>
      <c r="AA641">
        <v>0</v>
      </c>
      <c r="AB641">
        <v>76900</v>
      </c>
      <c r="AC641">
        <v>35300</v>
      </c>
      <c r="AD641">
        <v>112200</v>
      </c>
      <c r="AE641" s="1"/>
      <c r="AF641" s="1"/>
    </row>
    <row r="642" spans="1:32" x14ac:dyDescent="0.25">
      <c r="A642" t="s">
        <v>4306</v>
      </c>
      <c r="B642" t="s">
        <v>4307</v>
      </c>
      <c r="C642" t="s">
        <v>4308</v>
      </c>
      <c r="D642" t="s">
        <v>4309</v>
      </c>
      <c r="E642" t="s">
        <v>4311</v>
      </c>
      <c r="F642"/>
      <c r="G642"/>
      <c r="H642" t="s">
        <v>75</v>
      </c>
      <c r="I642" t="s">
        <v>33</v>
      </c>
      <c r="J642" t="s">
        <v>4310</v>
      </c>
      <c r="K642" t="s">
        <v>4311</v>
      </c>
      <c r="L642" t="s">
        <v>2776</v>
      </c>
      <c r="M642" t="s">
        <v>4312</v>
      </c>
      <c r="N642">
        <v>0</v>
      </c>
      <c r="O642">
        <v>0.39</v>
      </c>
      <c r="P642" t="s">
        <v>38</v>
      </c>
      <c r="Q642">
        <v>1994</v>
      </c>
      <c r="R642" t="s">
        <v>69</v>
      </c>
      <c r="S642">
        <v>56</v>
      </c>
      <c r="T642">
        <v>28</v>
      </c>
      <c r="U642"/>
      <c r="V642"/>
      <c r="W642">
        <v>77000</v>
      </c>
      <c r="X642">
        <v>0</v>
      </c>
      <c r="Y642">
        <v>0</v>
      </c>
      <c r="Z642">
        <v>4300</v>
      </c>
      <c r="AA642">
        <v>0</v>
      </c>
      <c r="AB642">
        <v>62100</v>
      </c>
      <c r="AC642">
        <v>81300</v>
      </c>
      <c r="AD642">
        <v>143400</v>
      </c>
      <c r="AE642" s="1"/>
      <c r="AF642" s="1"/>
    </row>
    <row r="643" spans="1:32" x14ac:dyDescent="0.25">
      <c r="A643" t="s">
        <v>4313</v>
      </c>
      <c r="B643" t="s">
        <v>4314</v>
      </c>
      <c r="C643" t="s">
        <v>4315</v>
      </c>
      <c r="D643" t="s">
        <v>4316</v>
      </c>
      <c r="E643" t="s">
        <v>4317</v>
      </c>
      <c r="F643"/>
      <c r="G643"/>
      <c r="H643" t="s">
        <v>75</v>
      </c>
      <c r="I643" t="s">
        <v>33</v>
      </c>
      <c r="J643" t="s">
        <v>4310</v>
      </c>
      <c r="K643" t="s">
        <v>4317</v>
      </c>
      <c r="L643" t="s">
        <v>2776</v>
      </c>
      <c r="M643" t="s">
        <v>4318</v>
      </c>
      <c r="N643">
        <v>0</v>
      </c>
      <c r="O643">
        <v>0.28000000000000003</v>
      </c>
      <c r="P643" t="s">
        <v>38</v>
      </c>
      <c r="Q643">
        <v>1996</v>
      </c>
      <c r="R643" t="s">
        <v>69</v>
      </c>
      <c r="S643">
        <v>48</v>
      </c>
      <c r="T643">
        <v>26</v>
      </c>
      <c r="U643"/>
      <c r="V643"/>
      <c r="W643">
        <v>75500</v>
      </c>
      <c r="X643">
        <v>0</v>
      </c>
      <c r="Y643">
        <v>0</v>
      </c>
      <c r="Z643">
        <v>35800</v>
      </c>
      <c r="AA643">
        <v>0</v>
      </c>
      <c r="AB643">
        <v>59500</v>
      </c>
      <c r="AC643">
        <v>111300</v>
      </c>
      <c r="AD643">
        <v>170800</v>
      </c>
      <c r="AE643" s="1"/>
      <c r="AF643" s="1"/>
    </row>
    <row r="644" spans="1:32" x14ac:dyDescent="0.25">
      <c r="A644" t="s">
        <v>4319</v>
      </c>
      <c r="B644" t="s">
        <v>4320</v>
      </c>
      <c r="C644" t="s">
        <v>4321</v>
      </c>
      <c r="D644" t="s">
        <v>4322</v>
      </c>
      <c r="E644" t="s">
        <v>4323</v>
      </c>
      <c r="F644"/>
      <c r="G644"/>
      <c r="H644" t="s">
        <v>75</v>
      </c>
      <c r="I644" t="s">
        <v>33</v>
      </c>
      <c r="J644" t="s">
        <v>4324</v>
      </c>
      <c r="K644" t="s">
        <v>4323</v>
      </c>
      <c r="L644" t="s">
        <v>2776</v>
      </c>
      <c r="M644" t="s">
        <v>4325</v>
      </c>
      <c r="N644">
        <v>0</v>
      </c>
      <c r="O644">
        <v>0.56999999999999995</v>
      </c>
      <c r="P644" t="s">
        <v>38</v>
      </c>
      <c r="Q644">
        <v>1993</v>
      </c>
      <c r="R644" t="s">
        <v>69</v>
      </c>
      <c r="S644">
        <v>66</v>
      </c>
      <c r="T644">
        <v>28</v>
      </c>
      <c r="U644"/>
      <c r="V644"/>
      <c r="W644">
        <v>83700</v>
      </c>
      <c r="X644">
        <v>0</v>
      </c>
      <c r="Y644">
        <v>0</v>
      </c>
      <c r="Z644">
        <v>22100</v>
      </c>
      <c r="AA644">
        <v>0</v>
      </c>
      <c r="AB644">
        <v>66400</v>
      </c>
      <c r="AC644">
        <v>105800</v>
      </c>
      <c r="AD644">
        <v>172200</v>
      </c>
      <c r="AE644" s="1"/>
      <c r="AF644" s="1"/>
    </row>
    <row r="645" spans="1:32" x14ac:dyDescent="0.25">
      <c r="A645" t="s">
        <v>4326</v>
      </c>
      <c r="B645" t="s">
        <v>4327</v>
      </c>
      <c r="C645" t="s">
        <v>4328</v>
      </c>
      <c r="D645" t="s">
        <v>4329</v>
      </c>
      <c r="E645" t="s">
        <v>13612</v>
      </c>
      <c r="F645"/>
      <c r="G645"/>
      <c r="H645" t="s">
        <v>75</v>
      </c>
      <c r="I645" t="s">
        <v>33</v>
      </c>
      <c r="J645" t="s">
        <v>4324</v>
      </c>
      <c r="K645" t="s">
        <v>4330</v>
      </c>
      <c r="L645" t="s">
        <v>2776</v>
      </c>
      <c r="M645" t="s">
        <v>4331</v>
      </c>
      <c r="N645">
        <v>0</v>
      </c>
      <c r="O645">
        <v>0.69</v>
      </c>
      <c r="P645" t="s">
        <v>50</v>
      </c>
      <c r="Q645">
        <v>1975</v>
      </c>
      <c r="R645" t="s">
        <v>39</v>
      </c>
      <c r="S645">
        <v>67</v>
      </c>
      <c r="T645">
        <v>14</v>
      </c>
      <c r="U645"/>
      <c r="V645"/>
      <c r="W645">
        <v>20800</v>
      </c>
      <c r="X645">
        <v>166200</v>
      </c>
      <c r="Y645">
        <v>0</v>
      </c>
      <c r="Z645">
        <v>0</v>
      </c>
      <c r="AA645">
        <v>0</v>
      </c>
      <c r="AB645">
        <v>69300</v>
      </c>
      <c r="AC645">
        <v>187000</v>
      </c>
      <c r="AD645">
        <v>256300</v>
      </c>
      <c r="AE645" s="1"/>
      <c r="AF645" s="1"/>
    </row>
    <row r="646" spans="1:32" x14ac:dyDescent="0.25">
      <c r="A646" t="s">
        <v>4332</v>
      </c>
      <c r="B646" t="s">
        <v>4333</v>
      </c>
      <c r="C646" t="s">
        <v>4334</v>
      </c>
      <c r="D646" t="s">
        <v>4329</v>
      </c>
      <c r="E646" t="s">
        <v>13612</v>
      </c>
      <c r="F646"/>
      <c r="G646"/>
      <c r="H646" t="s">
        <v>75</v>
      </c>
      <c r="I646" t="s">
        <v>33</v>
      </c>
      <c r="J646" t="s">
        <v>4324</v>
      </c>
      <c r="K646" t="s">
        <v>4335</v>
      </c>
      <c r="L646" t="s">
        <v>2776</v>
      </c>
      <c r="M646" t="s">
        <v>4336</v>
      </c>
      <c r="N646">
        <v>0</v>
      </c>
      <c r="O646">
        <v>1.03</v>
      </c>
      <c r="P646" t="s">
        <v>38</v>
      </c>
      <c r="Q646">
        <v>1996</v>
      </c>
      <c r="R646" t="s">
        <v>69</v>
      </c>
      <c r="S646">
        <v>76</v>
      </c>
      <c r="T646">
        <v>27</v>
      </c>
      <c r="U646"/>
      <c r="V646"/>
      <c r="W646">
        <v>90100</v>
      </c>
      <c r="X646">
        <v>0</v>
      </c>
      <c r="Y646">
        <v>0</v>
      </c>
      <c r="Z646">
        <v>8200</v>
      </c>
      <c r="AA646">
        <v>0</v>
      </c>
      <c r="AB646">
        <v>76800</v>
      </c>
      <c r="AC646">
        <v>98300</v>
      </c>
      <c r="AD646">
        <v>175100</v>
      </c>
      <c r="AE646" s="1"/>
      <c r="AF646" s="1"/>
    </row>
    <row r="647" spans="1:32" x14ac:dyDescent="0.25">
      <c r="A647" t="s">
        <v>4337</v>
      </c>
      <c r="B647" t="s">
        <v>4338</v>
      </c>
      <c r="C647" t="s">
        <v>4339</v>
      </c>
      <c r="D647" t="s">
        <v>4340</v>
      </c>
      <c r="E647" t="s">
        <v>4342</v>
      </c>
      <c r="F647"/>
      <c r="G647"/>
      <c r="H647" t="s">
        <v>75</v>
      </c>
      <c r="I647" t="s">
        <v>33</v>
      </c>
      <c r="J647" t="s">
        <v>4341</v>
      </c>
      <c r="K647" t="s">
        <v>4342</v>
      </c>
      <c r="L647" t="s">
        <v>2776</v>
      </c>
      <c r="M647" t="s">
        <v>4343</v>
      </c>
      <c r="N647">
        <v>0</v>
      </c>
      <c r="O647">
        <v>0.79</v>
      </c>
      <c r="P647" t="s">
        <v>38</v>
      </c>
      <c r="Q647">
        <v>2013</v>
      </c>
      <c r="R647" t="s">
        <v>69</v>
      </c>
      <c r="S647">
        <v>52</v>
      </c>
      <c r="T647">
        <v>27</v>
      </c>
      <c r="U647"/>
      <c r="V647"/>
      <c r="W647">
        <v>91700</v>
      </c>
      <c r="X647">
        <v>0</v>
      </c>
      <c r="Y647">
        <v>0</v>
      </c>
      <c r="Z647">
        <v>16000</v>
      </c>
      <c r="AA647">
        <v>0</v>
      </c>
      <c r="AB647">
        <v>71700</v>
      </c>
      <c r="AC647">
        <v>107700</v>
      </c>
      <c r="AD647">
        <v>179400</v>
      </c>
      <c r="AE647" s="1"/>
      <c r="AF647" s="1"/>
    </row>
    <row r="648" spans="1:32" x14ac:dyDescent="0.25">
      <c r="A648" t="s">
        <v>4344</v>
      </c>
      <c r="B648" t="s">
        <v>4345</v>
      </c>
      <c r="C648" t="s">
        <v>4346</v>
      </c>
      <c r="D648" t="s">
        <v>4347</v>
      </c>
      <c r="E648" t="s">
        <v>13613</v>
      </c>
      <c r="F648"/>
      <c r="G648"/>
      <c r="H648" t="s">
        <v>75</v>
      </c>
      <c r="I648" t="s">
        <v>33</v>
      </c>
      <c r="J648" t="s">
        <v>4348</v>
      </c>
      <c r="K648" t="s">
        <v>4349</v>
      </c>
      <c r="L648" t="s">
        <v>2776</v>
      </c>
      <c r="M648" t="s">
        <v>4350</v>
      </c>
      <c r="N648">
        <v>0</v>
      </c>
      <c r="O648">
        <v>0.82</v>
      </c>
      <c r="P648" t="s">
        <v>38</v>
      </c>
      <c r="Q648">
        <v>1972</v>
      </c>
      <c r="R648" t="s">
        <v>69</v>
      </c>
      <c r="S648">
        <v>60</v>
      </c>
      <c r="T648">
        <v>26</v>
      </c>
      <c r="U648"/>
      <c r="V648"/>
      <c r="W648">
        <v>56900</v>
      </c>
      <c r="X648">
        <v>0</v>
      </c>
      <c r="Y648">
        <v>0</v>
      </c>
      <c r="Z648">
        <v>28400</v>
      </c>
      <c r="AA648">
        <v>0</v>
      </c>
      <c r="AB648">
        <v>72400</v>
      </c>
      <c r="AC648">
        <v>85300</v>
      </c>
      <c r="AD648">
        <v>157700</v>
      </c>
      <c r="AE648" s="1"/>
      <c r="AF648" s="1"/>
    </row>
    <row r="649" spans="1:32" x14ac:dyDescent="0.25">
      <c r="A649" t="s">
        <v>4351</v>
      </c>
      <c r="B649" t="s">
        <v>4352</v>
      </c>
      <c r="C649" t="s">
        <v>4353</v>
      </c>
      <c r="D649" t="s">
        <v>4354</v>
      </c>
      <c r="E649" t="s">
        <v>4355</v>
      </c>
      <c r="F649"/>
      <c r="G649"/>
      <c r="H649" t="s">
        <v>75</v>
      </c>
      <c r="I649" t="s">
        <v>33</v>
      </c>
      <c r="J649" t="s">
        <v>4356</v>
      </c>
      <c r="K649" t="s">
        <v>4355</v>
      </c>
      <c r="L649" t="s">
        <v>2776</v>
      </c>
      <c r="M649" t="s">
        <v>4357</v>
      </c>
      <c r="N649">
        <v>0</v>
      </c>
      <c r="O649">
        <v>0.87</v>
      </c>
      <c r="P649" t="s">
        <v>50</v>
      </c>
      <c r="Q649">
        <v>1971</v>
      </c>
      <c r="R649" t="s">
        <v>39</v>
      </c>
      <c r="S649">
        <v>66</v>
      </c>
      <c r="T649">
        <v>14</v>
      </c>
      <c r="U649"/>
      <c r="V649"/>
      <c r="W649">
        <v>23800</v>
      </c>
      <c r="X649">
        <v>0</v>
      </c>
      <c r="Y649">
        <v>0</v>
      </c>
      <c r="Z649">
        <v>8800</v>
      </c>
      <c r="AA649">
        <v>0</v>
      </c>
      <c r="AB649">
        <v>73600</v>
      </c>
      <c r="AC649">
        <v>54300</v>
      </c>
      <c r="AD649">
        <v>127900</v>
      </c>
      <c r="AE649" s="1"/>
      <c r="AF649" s="1"/>
    </row>
    <row r="650" spans="1:32" x14ac:dyDescent="0.25">
      <c r="A650" t="s">
        <v>4351</v>
      </c>
      <c r="B650" t="s">
        <v>4352</v>
      </c>
      <c r="C650" t="s">
        <v>4358</v>
      </c>
      <c r="D650" t="s">
        <v>4354</v>
      </c>
      <c r="E650" t="s">
        <v>4355</v>
      </c>
      <c r="F650"/>
      <c r="G650"/>
      <c r="H650" t="s">
        <v>75</v>
      </c>
      <c r="I650" t="s">
        <v>33</v>
      </c>
      <c r="J650" t="s">
        <v>4356</v>
      </c>
      <c r="K650" t="s">
        <v>4355</v>
      </c>
      <c r="L650" t="s">
        <v>2776</v>
      </c>
      <c r="M650" t="s">
        <v>4357</v>
      </c>
      <c r="N650">
        <v>0</v>
      </c>
      <c r="O650">
        <v>0.87</v>
      </c>
      <c r="P650" t="s">
        <v>50</v>
      </c>
      <c r="Q650">
        <v>1972</v>
      </c>
      <c r="R650" t="s">
        <v>39</v>
      </c>
      <c r="S650">
        <v>66</v>
      </c>
      <c r="T650">
        <v>14</v>
      </c>
      <c r="U650"/>
      <c r="V650"/>
      <c r="W650">
        <v>21700</v>
      </c>
      <c r="X650">
        <v>0</v>
      </c>
      <c r="Y650">
        <v>0</v>
      </c>
      <c r="Z650">
        <v>8800</v>
      </c>
      <c r="AA650">
        <v>0</v>
      </c>
      <c r="AB650">
        <v>73600</v>
      </c>
      <c r="AC650">
        <v>54300</v>
      </c>
      <c r="AD650">
        <v>127900</v>
      </c>
      <c r="AE650" s="1"/>
      <c r="AF650" s="1"/>
    </row>
    <row r="651" spans="1:32" x14ac:dyDescent="0.25">
      <c r="A651" t="s">
        <v>4359</v>
      </c>
      <c r="B651" t="s">
        <v>4360</v>
      </c>
      <c r="C651" t="s">
        <v>4361</v>
      </c>
      <c r="D651" t="s">
        <v>4347</v>
      </c>
      <c r="E651" t="s">
        <v>13613</v>
      </c>
      <c r="F651"/>
      <c r="G651"/>
      <c r="H651" t="s">
        <v>75</v>
      </c>
      <c r="I651" t="s">
        <v>33</v>
      </c>
      <c r="J651" t="s">
        <v>4348</v>
      </c>
      <c r="K651" t="s">
        <v>4362</v>
      </c>
      <c r="L651" t="s">
        <v>2776</v>
      </c>
      <c r="M651" t="s">
        <v>4363</v>
      </c>
      <c r="N651">
        <v>0</v>
      </c>
      <c r="O651">
        <v>0.68</v>
      </c>
      <c r="P651" t="s">
        <v>38</v>
      </c>
      <c r="Q651">
        <v>1996</v>
      </c>
      <c r="R651" t="s">
        <v>69</v>
      </c>
      <c r="S651">
        <v>64</v>
      </c>
      <c r="T651">
        <v>28</v>
      </c>
      <c r="U651"/>
      <c r="V651"/>
      <c r="W651">
        <v>68700</v>
      </c>
      <c r="X651">
        <v>0</v>
      </c>
      <c r="Y651">
        <v>0</v>
      </c>
      <c r="Z651">
        <v>14300</v>
      </c>
      <c r="AA651">
        <v>0</v>
      </c>
      <c r="AB651">
        <v>69000</v>
      </c>
      <c r="AC651">
        <v>83000</v>
      </c>
      <c r="AD651">
        <v>152000</v>
      </c>
      <c r="AE651" s="1"/>
      <c r="AF651" s="1"/>
    </row>
    <row r="652" spans="1:32" x14ac:dyDescent="0.25">
      <c r="A652" t="s">
        <v>4364</v>
      </c>
      <c r="B652" t="s">
        <v>4365</v>
      </c>
      <c r="C652" t="s">
        <v>4366</v>
      </c>
      <c r="D652" t="s">
        <v>4367</v>
      </c>
      <c r="E652" t="s">
        <v>4368</v>
      </c>
      <c r="F652"/>
      <c r="G652"/>
      <c r="H652" t="s">
        <v>75</v>
      </c>
      <c r="I652" t="s">
        <v>33</v>
      </c>
      <c r="J652" t="s">
        <v>4348</v>
      </c>
      <c r="K652" t="s">
        <v>4368</v>
      </c>
      <c r="L652" t="s">
        <v>2776</v>
      </c>
      <c r="M652" t="s">
        <v>4369</v>
      </c>
      <c r="N652">
        <v>0</v>
      </c>
      <c r="O652">
        <v>1.19</v>
      </c>
      <c r="P652" t="s">
        <v>38</v>
      </c>
      <c r="Q652">
        <v>2002</v>
      </c>
      <c r="R652" t="s">
        <v>79</v>
      </c>
      <c r="S652">
        <v>76</v>
      </c>
      <c r="T652">
        <v>32</v>
      </c>
      <c r="U652"/>
      <c r="V652"/>
      <c r="W652">
        <v>114800</v>
      </c>
      <c r="X652">
        <v>0</v>
      </c>
      <c r="Y652">
        <v>0</v>
      </c>
      <c r="Z652">
        <v>89000</v>
      </c>
      <c r="AA652">
        <v>0</v>
      </c>
      <c r="AB652">
        <v>77300</v>
      </c>
      <c r="AC652">
        <v>203800</v>
      </c>
      <c r="AD652">
        <v>281100</v>
      </c>
      <c r="AE652" s="1"/>
      <c r="AF652" s="1"/>
    </row>
    <row r="653" spans="1:32" x14ac:dyDescent="0.25">
      <c r="A653" t="s">
        <v>4370</v>
      </c>
      <c r="B653" t="s">
        <v>4371</v>
      </c>
      <c r="C653" t="s">
        <v>4372</v>
      </c>
      <c r="D653" t="s">
        <v>4373</v>
      </c>
      <c r="E653" t="s">
        <v>4374</v>
      </c>
      <c r="F653"/>
      <c r="G653"/>
      <c r="H653" t="s">
        <v>75</v>
      </c>
      <c r="I653" t="s">
        <v>33</v>
      </c>
      <c r="J653" t="s">
        <v>4375</v>
      </c>
      <c r="K653" t="s">
        <v>4374</v>
      </c>
      <c r="L653" t="s">
        <v>2776</v>
      </c>
      <c r="M653" t="s">
        <v>4376</v>
      </c>
      <c r="N653">
        <v>0</v>
      </c>
      <c r="O653">
        <v>0.52</v>
      </c>
      <c r="P653" t="s">
        <v>50</v>
      </c>
      <c r="Q653">
        <v>1971</v>
      </c>
      <c r="R653" t="s">
        <v>39</v>
      </c>
      <c r="S653">
        <v>51</v>
      </c>
      <c r="T653">
        <v>15</v>
      </c>
      <c r="U653"/>
      <c r="V653"/>
      <c r="W653">
        <v>39500</v>
      </c>
      <c r="X653">
        <v>0</v>
      </c>
      <c r="Y653">
        <v>0</v>
      </c>
      <c r="Z653">
        <v>19200</v>
      </c>
      <c r="AA653">
        <v>0</v>
      </c>
      <c r="AB653">
        <v>65200</v>
      </c>
      <c r="AC653">
        <v>58700</v>
      </c>
      <c r="AD653">
        <v>123900</v>
      </c>
      <c r="AE653" s="1"/>
      <c r="AF653" s="1"/>
    </row>
    <row r="654" spans="1:32" x14ac:dyDescent="0.25">
      <c r="A654" t="s">
        <v>4377</v>
      </c>
      <c r="B654" t="s">
        <v>4378</v>
      </c>
      <c r="C654" t="s">
        <v>4379</v>
      </c>
      <c r="D654" t="s">
        <v>4380</v>
      </c>
      <c r="E654" t="s">
        <v>4381</v>
      </c>
      <c r="F654"/>
      <c r="G654"/>
      <c r="H654" t="s">
        <v>75</v>
      </c>
      <c r="I654" t="s">
        <v>33</v>
      </c>
      <c r="J654" t="s">
        <v>4375</v>
      </c>
      <c r="K654" t="s">
        <v>4381</v>
      </c>
      <c r="L654" t="s">
        <v>2776</v>
      </c>
      <c r="M654" t="s">
        <v>4382</v>
      </c>
      <c r="N654">
        <v>0</v>
      </c>
      <c r="O654">
        <v>0.72</v>
      </c>
      <c r="P654" t="s">
        <v>38</v>
      </c>
      <c r="Q654">
        <v>1982</v>
      </c>
      <c r="R654" t="s">
        <v>69</v>
      </c>
      <c r="S654">
        <v>56</v>
      </c>
      <c r="T654">
        <v>24</v>
      </c>
      <c r="U654"/>
      <c r="V654"/>
      <c r="W654">
        <v>52200</v>
      </c>
      <c r="X654">
        <v>0</v>
      </c>
      <c r="Y654">
        <v>0</v>
      </c>
      <c r="Z654">
        <v>23300</v>
      </c>
      <c r="AA654">
        <v>0</v>
      </c>
      <c r="AB654">
        <v>70000</v>
      </c>
      <c r="AC654">
        <v>75500</v>
      </c>
      <c r="AD654">
        <v>145500</v>
      </c>
      <c r="AE654" s="1"/>
      <c r="AF654" s="1"/>
    </row>
    <row r="655" spans="1:32" x14ac:dyDescent="0.25">
      <c r="A655" t="s">
        <v>4383</v>
      </c>
      <c r="B655" t="s">
        <v>4384</v>
      </c>
      <c r="C655" t="s">
        <v>4385</v>
      </c>
      <c r="D655" t="s">
        <v>4386</v>
      </c>
      <c r="E655" t="s">
        <v>13614</v>
      </c>
      <c r="F655"/>
      <c r="G655"/>
      <c r="H655" t="s">
        <v>75</v>
      </c>
      <c r="I655" t="s">
        <v>33</v>
      </c>
      <c r="J655" t="s">
        <v>4387</v>
      </c>
      <c r="K655" t="s">
        <v>4388</v>
      </c>
      <c r="L655" t="s">
        <v>2776</v>
      </c>
      <c r="M655" t="s">
        <v>4389</v>
      </c>
      <c r="N655">
        <v>0</v>
      </c>
      <c r="O655">
        <v>0.27</v>
      </c>
      <c r="P655" t="s">
        <v>50</v>
      </c>
      <c r="Q655">
        <v>1971</v>
      </c>
      <c r="R655" t="s">
        <v>39</v>
      </c>
      <c r="S655">
        <v>57</v>
      </c>
      <c r="T655">
        <v>12</v>
      </c>
      <c r="U655">
        <v>36</v>
      </c>
      <c r="V655">
        <v>14</v>
      </c>
      <c r="W655">
        <v>26000</v>
      </c>
      <c r="X655">
        <v>0</v>
      </c>
      <c r="Y655">
        <v>0</v>
      </c>
      <c r="Z655">
        <v>33100</v>
      </c>
      <c r="AA655">
        <v>0</v>
      </c>
      <c r="AB655">
        <v>59300</v>
      </c>
      <c r="AC655">
        <v>59100</v>
      </c>
      <c r="AD655">
        <v>118400</v>
      </c>
      <c r="AE655" s="1"/>
      <c r="AF655" s="1"/>
    </row>
    <row r="656" spans="1:32" x14ac:dyDescent="0.25">
      <c r="A656" t="s">
        <v>4390</v>
      </c>
      <c r="B656" t="s">
        <v>4391</v>
      </c>
      <c r="C656" t="s">
        <v>4392</v>
      </c>
      <c r="D656" t="s">
        <v>4393</v>
      </c>
      <c r="E656" t="s">
        <v>4394</v>
      </c>
      <c r="F656"/>
      <c r="G656"/>
      <c r="H656" t="s">
        <v>75</v>
      </c>
      <c r="I656" t="s">
        <v>33</v>
      </c>
      <c r="J656" t="s">
        <v>831</v>
      </c>
      <c r="K656" t="s">
        <v>4394</v>
      </c>
      <c r="L656" t="s">
        <v>2776</v>
      </c>
      <c r="M656" t="s">
        <v>4395</v>
      </c>
      <c r="N656">
        <v>0</v>
      </c>
      <c r="O656">
        <v>0.68</v>
      </c>
      <c r="P656" t="s">
        <v>38</v>
      </c>
      <c r="Q656">
        <v>2002</v>
      </c>
      <c r="R656" t="s">
        <v>182</v>
      </c>
      <c r="S656">
        <v>51</v>
      </c>
      <c r="T656">
        <v>24</v>
      </c>
      <c r="U656">
        <v>31</v>
      </c>
      <c r="V656">
        <v>24</v>
      </c>
      <c r="W656">
        <v>177100</v>
      </c>
      <c r="X656">
        <v>0</v>
      </c>
      <c r="Y656">
        <v>0</v>
      </c>
      <c r="Z656">
        <v>41000</v>
      </c>
      <c r="AA656">
        <v>0</v>
      </c>
      <c r="AB656">
        <v>69000</v>
      </c>
      <c r="AC656">
        <v>218100</v>
      </c>
      <c r="AD656">
        <v>287100</v>
      </c>
      <c r="AE656" s="1"/>
      <c r="AF656" s="1"/>
    </row>
    <row r="657" spans="1:32" x14ac:dyDescent="0.25">
      <c r="A657" t="s">
        <v>4396</v>
      </c>
      <c r="B657" t="s">
        <v>4397</v>
      </c>
      <c r="C657" t="s">
        <v>4398</v>
      </c>
      <c r="D657" t="s">
        <v>4399</v>
      </c>
      <c r="E657" t="s">
        <v>4400</v>
      </c>
      <c r="F657"/>
      <c r="G657"/>
      <c r="H657" t="s">
        <v>75</v>
      </c>
      <c r="I657" t="s">
        <v>33</v>
      </c>
      <c r="J657" t="s">
        <v>831</v>
      </c>
      <c r="K657" t="s">
        <v>4400</v>
      </c>
      <c r="L657" t="s">
        <v>2776</v>
      </c>
      <c r="M657" t="s">
        <v>4401</v>
      </c>
      <c r="N657">
        <v>0</v>
      </c>
      <c r="O657">
        <v>0.43</v>
      </c>
      <c r="P657" t="s">
        <v>38</v>
      </c>
      <c r="Q657">
        <v>2003</v>
      </c>
      <c r="R657" t="s">
        <v>79</v>
      </c>
      <c r="S657">
        <v>68</v>
      </c>
      <c r="T657">
        <v>32</v>
      </c>
      <c r="U657"/>
      <c r="V657"/>
      <c r="W657">
        <v>111100</v>
      </c>
      <c r="X657">
        <v>0</v>
      </c>
      <c r="Y657">
        <v>0</v>
      </c>
      <c r="Z657">
        <v>56900</v>
      </c>
      <c r="AA657">
        <v>0</v>
      </c>
      <c r="AB657">
        <v>63100</v>
      </c>
      <c r="AC657">
        <v>168000</v>
      </c>
      <c r="AD657">
        <v>231100</v>
      </c>
      <c r="AE657" s="1"/>
      <c r="AF657" s="1"/>
    </row>
    <row r="658" spans="1:32" x14ac:dyDescent="0.25">
      <c r="A658" t="s">
        <v>4402</v>
      </c>
      <c r="B658" t="s">
        <v>4403</v>
      </c>
      <c r="C658" t="s">
        <v>4404</v>
      </c>
      <c r="D658" t="s">
        <v>4405</v>
      </c>
      <c r="E658" t="s">
        <v>4407</v>
      </c>
      <c r="F658"/>
      <c r="G658"/>
      <c r="H658" t="s">
        <v>75</v>
      </c>
      <c r="I658" t="s">
        <v>33</v>
      </c>
      <c r="J658" t="s">
        <v>4406</v>
      </c>
      <c r="K658" t="s">
        <v>4407</v>
      </c>
      <c r="L658" t="s">
        <v>2776</v>
      </c>
      <c r="M658" t="s">
        <v>4408</v>
      </c>
      <c r="N658">
        <v>0</v>
      </c>
      <c r="O658">
        <v>0.55000000000000004</v>
      </c>
      <c r="P658" t="s">
        <v>50</v>
      </c>
      <c r="Q658">
        <v>1968</v>
      </c>
      <c r="R658" t="s">
        <v>39</v>
      </c>
      <c r="S658">
        <v>47</v>
      </c>
      <c r="T658">
        <v>12</v>
      </c>
      <c r="U658">
        <v>47</v>
      </c>
      <c r="V658">
        <v>12</v>
      </c>
      <c r="W658">
        <v>49600</v>
      </c>
      <c r="X658">
        <v>0</v>
      </c>
      <c r="Y658">
        <v>0</v>
      </c>
      <c r="Z658">
        <v>25400</v>
      </c>
      <c r="AA658">
        <v>0</v>
      </c>
      <c r="AB658">
        <v>65900</v>
      </c>
      <c r="AC658">
        <v>75000</v>
      </c>
      <c r="AD658">
        <v>140900</v>
      </c>
      <c r="AE658" s="1"/>
      <c r="AF658" s="1"/>
    </row>
    <row r="659" spans="1:32" x14ac:dyDescent="0.25">
      <c r="A659" t="s">
        <v>4409</v>
      </c>
      <c r="B659" t="s">
        <v>4410</v>
      </c>
      <c r="C659" t="s">
        <v>4411</v>
      </c>
      <c r="D659" t="s">
        <v>4412</v>
      </c>
      <c r="E659" t="s">
        <v>13615</v>
      </c>
      <c r="F659"/>
      <c r="G659"/>
      <c r="H659" t="s">
        <v>4413</v>
      </c>
      <c r="I659" t="s">
        <v>3075</v>
      </c>
      <c r="J659" t="s">
        <v>4414</v>
      </c>
      <c r="K659" t="s">
        <v>4415</v>
      </c>
      <c r="L659" t="s">
        <v>2776</v>
      </c>
      <c r="M659" t="s">
        <v>4416</v>
      </c>
      <c r="N659">
        <v>0</v>
      </c>
      <c r="O659">
        <v>0.56999999999999995</v>
      </c>
      <c r="P659" t="s">
        <v>50</v>
      </c>
      <c r="Q659">
        <v>1968</v>
      </c>
      <c r="R659" t="s">
        <v>39</v>
      </c>
      <c r="S659">
        <v>56</v>
      </c>
      <c r="T659">
        <v>12</v>
      </c>
      <c r="U659"/>
      <c r="V659"/>
      <c r="W659">
        <v>14700</v>
      </c>
      <c r="X659">
        <v>0</v>
      </c>
      <c r="Y659">
        <v>0</v>
      </c>
      <c r="Z659">
        <v>14700</v>
      </c>
      <c r="AA659">
        <v>0</v>
      </c>
      <c r="AB659">
        <v>66400</v>
      </c>
      <c r="AC659">
        <v>29400</v>
      </c>
      <c r="AD659">
        <v>95800</v>
      </c>
      <c r="AE659" s="1"/>
      <c r="AF659" s="1"/>
    </row>
    <row r="660" spans="1:32" x14ac:dyDescent="0.25">
      <c r="A660" t="s">
        <v>4417</v>
      </c>
      <c r="B660" t="s">
        <v>4418</v>
      </c>
      <c r="C660" t="s">
        <v>4419</v>
      </c>
      <c r="D660" t="s">
        <v>4420</v>
      </c>
      <c r="E660" t="s">
        <v>13616</v>
      </c>
      <c r="F660"/>
      <c r="G660"/>
      <c r="H660" t="s">
        <v>75</v>
      </c>
      <c r="I660" t="s">
        <v>33</v>
      </c>
      <c r="J660" t="s">
        <v>4421</v>
      </c>
      <c r="K660" t="s">
        <v>4422</v>
      </c>
      <c r="L660" t="s">
        <v>2776</v>
      </c>
      <c r="M660" t="s">
        <v>4423</v>
      </c>
      <c r="N660">
        <v>0</v>
      </c>
      <c r="O660">
        <v>0.43</v>
      </c>
      <c r="P660" t="s">
        <v>50</v>
      </c>
      <c r="Q660">
        <v>1965</v>
      </c>
      <c r="R660" t="s">
        <v>39</v>
      </c>
      <c r="S660">
        <v>42</v>
      </c>
      <c r="T660">
        <v>10</v>
      </c>
      <c r="U660"/>
      <c r="V660"/>
      <c r="W660">
        <v>35100</v>
      </c>
      <c r="X660">
        <v>0</v>
      </c>
      <c r="Y660">
        <v>0</v>
      </c>
      <c r="Z660">
        <v>22700</v>
      </c>
      <c r="AA660">
        <v>0</v>
      </c>
      <c r="AB660">
        <v>63100</v>
      </c>
      <c r="AC660">
        <v>57800</v>
      </c>
      <c r="AD660">
        <v>120900</v>
      </c>
      <c r="AE660" s="1"/>
      <c r="AF660" s="1"/>
    </row>
    <row r="661" spans="1:32" x14ac:dyDescent="0.25">
      <c r="A661" t="s">
        <v>4424</v>
      </c>
      <c r="B661" t="s">
        <v>4425</v>
      </c>
      <c r="C661" t="s">
        <v>4426</v>
      </c>
      <c r="D661" t="s">
        <v>4427</v>
      </c>
      <c r="E661" t="s">
        <v>13617</v>
      </c>
      <c r="F661"/>
      <c r="G661"/>
      <c r="H661" t="s">
        <v>75</v>
      </c>
      <c r="I661" t="s">
        <v>33</v>
      </c>
      <c r="J661" t="s">
        <v>4428</v>
      </c>
      <c r="K661" t="s">
        <v>4429</v>
      </c>
      <c r="L661" t="s">
        <v>2776</v>
      </c>
      <c r="M661" t="s">
        <v>4430</v>
      </c>
      <c r="N661">
        <v>0</v>
      </c>
      <c r="O661">
        <v>0.21</v>
      </c>
      <c r="P661" t="s">
        <v>38</v>
      </c>
      <c r="Q661">
        <v>1986</v>
      </c>
      <c r="R661" t="s">
        <v>69</v>
      </c>
      <c r="S661">
        <v>60</v>
      </c>
      <c r="T661">
        <v>24</v>
      </c>
      <c r="U661"/>
      <c r="V661"/>
      <c r="W661">
        <v>55100</v>
      </c>
      <c r="X661">
        <v>0</v>
      </c>
      <c r="Y661">
        <v>0</v>
      </c>
      <c r="Z661">
        <v>0</v>
      </c>
      <c r="AA661">
        <v>0</v>
      </c>
      <c r="AB661">
        <v>57800</v>
      </c>
      <c r="AC661">
        <v>55100</v>
      </c>
      <c r="AD661">
        <v>112900</v>
      </c>
      <c r="AE661" s="1"/>
      <c r="AF661" s="1"/>
    </row>
    <row r="662" spans="1:32" x14ac:dyDescent="0.25">
      <c r="A662" t="s">
        <v>4431</v>
      </c>
      <c r="B662" t="s">
        <v>4432</v>
      </c>
      <c r="C662" t="s">
        <v>4433</v>
      </c>
      <c r="D662" t="s">
        <v>4434</v>
      </c>
      <c r="E662" t="s">
        <v>4436</v>
      </c>
      <c r="F662"/>
      <c r="G662"/>
      <c r="H662" t="s">
        <v>75</v>
      </c>
      <c r="I662" t="s">
        <v>33</v>
      </c>
      <c r="J662" t="s">
        <v>4435</v>
      </c>
      <c r="K662" t="s">
        <v>4436</v>
      </c>
      <c r="L662" t="s">
        <v>2776</v>
      </c>
      <c r="M662" t="s">
        <v>4437</v>
      </c>
      <c r="N662">
        <v>0</v>
      </c>
      <c r="O662">
        <v>0.21</v>
      </c>
      <c r="P662" t="s">
        <v>38</v>
      </c>
      <c r="Q662">
        <v>2012</v>
      </c>
      <c r="R662" t="s">
        <v>79</v>
      </c>
      <c r="S662">
        <v>60</v>
      </c>
      <c r="T662">
        <v>27</v>
      </c>
      <c r="U662"/>
      <c r="V662"/>
      <c r="W662">
        <v>108900</v>
      </c>
      <c r="X662">
        <v>0</v>
      </c>
      <c r="Y662">
        <v>0</v>
      </c>
      <c r="Z662">
        <v>3500</v>
      </c>
      <c r="AA662">
        <v>0</v>
      </c>
      <c r="AB662">
        <v>57800</v>
      </c>
      <c r="AC662">
        <v>112400</v>
      </c>
      <c r="AD662">
        <v>170200</v>
      </c>
      <c r="AE662" s="1"/>
      <c r="AF662" s="1"/>
    </row>
    <row r="663" spans="1:32" x14ac:dyDescent="0.25">
      <c r="A663" t="s">
        <v>4438</v>
      </c>
      <c r="B663" t="s">
        <v>4439</v>
      </c>
      <c r="C663" t="s">
        <v>4440</v>
      </c>
      <c r="D663" t="s">
        <v>4441</v>
      </c>
      <c r="E663" t="s">
        <v>13618</v>
      </c>
      <c r="F663"/>
      <c r="G663"/>
      <c r="H663" t="s">
        <v>4442</v>
      </c>
      <c r="I663" t="s">
        <v>33</v>
      </c>
      <c r="J663" t="s">
        <v>4443</v>
      </c>
      <c r="K663" t="s">
        <v>4444</v>
      </c>
      <c r="L663" t="s">
        <v>2776</v>
      </c>
      <c r="M663" t="s">
        <v>4445</v>
      </c>
      <c r="N663">
        <v>0</v>
      </c>
      <c r="O663">
        <v>0.38</v>
      </c>
      <c r="P663" t="s">
        <v>50</v>
      </c>
      <c r="Q663">
        <v>1987</v>
      </c>
      <c r="R663" t="s">
        <v>69</v>
      </c>
      <c r="S663">
        <v>77</v>
      </c>
      <c r="T663">
        <v>16</v>
      </c>
      <c r="U663"/>
      <c r="V663"/>
      <c r="W663">
        <v>45400</v>
      </c>
      <c r="X663">
        <v>0</v>
      </c>
      <c r="Y663">
        <v>0</v>
      </c>
      <c r="Z663">
        <v>38000</v>
      </c>
      <c r="AA663">
        <v>0</v>
      </c>
      <c r="AB663">
        <v>61900</v>
      </c>
      <c r="AC663">
        <v>83400</v>
      </c>
      <c r="AD663">
        <v>145300</v>
      </c>
      <c r="AE663" s="1"/>
      <c r="AF663" s="1"/>
    </row>
    <row r="664" spans="1:32" x14ac:dyDescent="0.25">
      <c r="A664" t="s">
        <v>4446</v>
      </c>
      <c r="B664" t="s">
        <v>4447</v>
      </c>
      <c r="C664" t="s">
        <v>4448</v>
      </c>
      <c r="D664" t="s">
        <v>4449</v>
      </c>
      <c r="E664" t="s">
        <v>4451</v>
      </c>
      <c r="F664"/>
      <c r="G664"/>
      <c r="H664" t="s">
        <v>75</v>
      </c>
      <c r="I664" t="s">
        <v>33</v>
      </c>
      <c r="J664" t="s">
        <v>4450</v>
      </c>
      <c r="K664" t="s">
        <v>4451</v>
      </c>
      <c r="L664" t="s">
        <v>2776</v>
      </c>
      <c r="M664" t="s">
        <v>4452</v>
      </c>
      <c r="N664">
        <v>0</v>
      </c>
      <c r="O664">
        <v>0.35</v>
      </c>
      <c r="P664" t="s">
        <v>38</v>
      </c>
      <c r="Q664">
        <v>1998</v>
      </c>
      <c r="R664" t="s">
        <v>69</v>
      </c>
      <c r="S664">
        <v>70</v>
      </c>
      <c r="T664">
        <v>28</v>
      </c>
      <c r="U664"/>
      <c r="V664"/>
      <c r="W664">
        <v>83600</v>
      </c>
      <c r="X664">
        <v>0</v>
      </c>
      <c r="Y664">
        <v>0</v>
      </c>
      <c r="Z664">
        <v>33600</v>
      </c>
      <c r="AA664">
        <v>0</v>
      </c>
      <c r="AB664">
        <v>61200</v>
      </c>
      <c r="AC664">
        <v>117200</v>
      </c>
      <c r="AD664">
        <v>178400</v>
      </c>
      <c r="AE664" s="1"/>
      <c r="AF664" s="1"/>
    </row>
    <row r="665" spans="1:32" x14ac:dyDescent="0.25">
      <c r="A665" t="s">
        <v>4453</v>
      </c>
      <c r="B665" t="s">
        <v>4454</v>
      </c>
      <c r="C665" t="s">
        <v>4455</v>
      </c>
      <c r="D665" t="s">
        <v>4456</v>
      </c>
      <c r="E665" t="s">
        <v>4457</v>
      </c>
      <c r="F665"/>
      <c r="G665"/>
      <c r="H665" t="s">
        <v>75</v>
      </c>
      <c r="I665" t="s">
        <v>33</v>
      </c>
      <c r="J665" t="s">
        <v>3587</v>
      </c>
      <c r="K665" t="s">
        <v>4457</v>
      </c>
      <c r="L665" t="s">
        <v>2776</v>
      </c>
      <c r="M665" t="s">
        <v>4458</v>
      </c>
      <c r="N665">
        <v>0</v>
      </c>
      <c r="O665">
        <v>0.86</v>
      </c>
      <c r="P665" t="s">
        <v>50</v>
      </c>
      <c r="Q665">
        <v>1985</v>
      </c>
      <c r="R665" t="s">
        <v>153</v>
      </c>
      <c r="S665">
        <v>76</v>
      </c>
      <c r="T665">
        <v>16</v>
      </c>
      <c r="U665"/>
      <c r="V665"/>
      <c r="W665">
        <v>34800</v>
      </c>
      <c r="X665">
        <v>0</v>
      </c>
      <c r="Y665">
        <v>0</v>
      </c>
      <c r="Z665">
        <v>0</v>
      </c>
      <c r="AA665">
        <v>0</v>
      </c>
      <c r="AB665">
        <v>73300</v>
      </c>
      <c r="AC665">
        <v>34800</v>
      </c>
      <c r="AD665">
        <v>108100</v>
      </c>
      <c r="AE665" s="1"/>
      <c r="AF665" s="1"/>
    </row>
    <row r="666" spans="1:32" x14ac:dyDescent="0.25">
      <c r="A666" t="s">
        <v>4459</v>
      </c>
      <c r="B666" t="s">
        <v>4460</v>
      </c>
      <c r="C666" t="s">
        <v>4461</v>
      </c>
      <c r="D666" t="s">
        <v>4462</v>
      </c>
      <c r="E666" t="s">
        <v>4463</v>
      </c>
      <c r="F666"/>
      <c r="G666"/>
      <c r="H666" t="s">
        <v>75</v>
      </c>
      <c r="I666" t="s">
        <v>33</v>
      </c>
      <c r="J666" t="s">
        <v>3587</v>
      </c>
      <c r="K666" t="s">
        <v>4463</v>
      </c>
      <c r="L666" t="s">
        <v>2776</v>
      </c>
      <c r="M666" t="s">
        <v>4464</v>
      </c>
      <c r="N666">
        <v>0</v>
      </c>
      <c r="O666">
        <v>0.51</v>
      </c>
      <c r="P666" t="s">
        <v>50</v>
      </c>
      <c r="Q666">
        <v>1981</v>
      </c>
      <c r="R666" t="s">
        <v>153</v>
      </c>
      <c r="S666">
        <v>77</v>
      </c>
      <c r="T666">
        <v>16</v>
      </c>
      <c r="U666"/>
      <c r="V666"/>
      <c r="W666">
        <v>35900</v>
      </c>
      <c r="X666">
        <v>0</v>
      </c>
      <c r="Y666">
        <v>0</v>
      </c>
      <c r="Z666">
        <v>31500</v>
      </c>
      <c r="AA666">
        <v>0</v>
      </c>
      <c r="AB666">
        <v>65000</v>
      </c>
      <c r="AC666">
        <v>67400</v>
      </c>
      <c r="AD666">
        <v>132400</v>
      </c>
      <c r="AE666" s="1"/>
      <c r="AF666" s="1"/>
    </row>
    <row r="667" spans="1:32" x14ac:dyDescent="0.25">
      <c r="A667" t="s">
        <v>4465</v>
      </c>
      <c r="B667" t="s">
        <v>4466</v>
      </c>
      <c r="C667" t="s">
        <v>4467</v>
      </c>
      <c r="D667" t="s">
        <v>4468</v>
      </c>
      <c r="E667" t="s">
        <v>4469</v>
      </c>
      <c r="F667"/>
      <c r="G667"/>
      <c r="H667" t="s">
        <v>75</v>
      </c>
      <c r="I667" t="s">
        <v>33</v>
      </c>
      <c r="J667" t="s">
        <v>635</v>
      </c>
      <c r="K667" t="s">
        <v>4469</v>
      </c>
      <c r="L667" t="s">
        <v>2776</v>
      </c>
      <c r="M667" t="s">
        <v>4470</v>
      </c>
      <c r="N667">
        <v>0</v>
      </c>
      <c r="O667">
        <v>0.62</v>
      </c>
      <c r="P667" t="s">
        <v>38</v>
      </c>
      <c r="Q667">
        <v>2004</v>
      </c>
      <c r="R667" t="s">
        <v>69</v>
      </c>
      <c r="S667">
        <v>66</v>
      </c>
      <c r="T667">
        <v>27</v>
      </c>
      <c r="U667"/>
      <c r="V667"/>
      <c r="W667">
        <v>93500</v>
      </c>
      <c r="X667">
        <v>0</v>
      </c>
      <c r="Y667">
        <v>0</v>
      </c>
      <c r="Z667">
        <v>127700</v>
      </c>
      <c r="AA667">
        <v>0</v>
      </c>
      <c r="AB667">
        <v>67600</v>
      </c>
      <c r="AC667">
        <v>221200</v>
      </c>
      <c r="AD667">
        <v>288800</v>
      </c>
      <c r="AE667" s="1"/>
      <c r="AF667" s="1"/>
    </row>
    <row r="668" spans="1:32" x14ac:dyDescent="0.25">
      <c r="A668" t="s">
        <v>4471</v>
      </c>
      <c r="B668" t="s">
        <v>4472</v>
      </c>
      <c r="C668" t="s">
        <v>4473</v>
      </c>
      <c r="D668" t="s">
        <v>4474</v>
      </c>
      <c r="E668" t="s">
        <v>4475</v>
      </c>
      <c r="F668"/>
      <c r="G668"/>
      <c r="H668" t="s">
        <v>75</v>
      </c>
      <c r="I668" t="s">
        <v>33</v>
      </c>
      <c r="J668" t="s">
        <v>4387</v>
      </c>
      <c r="K668" t="s">
        <v>4475</v>
      </c>
      <c r="L668" t="s">
        <v>2776</v>
      </c>
      <c r="M668" t="s">
        <v>4476</v>
      </c>
      <c r="N668">
        <v>0</v>
      </c>
      <c r="O668">
        <v>0.23</v>
      </c>
      <c r="P668" t="s">
        <v>38</v>
      </c>
      <c r="Q668">
        <v>1996</v>
      </c>
      <c r="R668" t="s">
        <v>69</v>
      </c>
      <c r="S668">
        <v>49</v>
      </c>
      <c r="T668">
        <v>27</v>
      </c>
      <c r="U668"/>
      <c r="V668"/>
      <c r="W668">
        <v>66800</v>
      </c>
      <c r="X668">
        <v>0</v>
      </c>
      <c r="Y668">
        <v>0</v>
      </c>
      <c r="Z668">
        <v>0</v>
      </c>
      <c r="AA668">
        <v>0</v>
      </c>
      <c r="AB668">
        <v>58300</v>
      </c>
      <c r="AC668">
        <v>66800</v>
      </c>
      <c r="AD668">
        <v>125100</v>
      </c>
      <c r="AE668" s="1"/>
      <c r="AF668" s="1"/>
    </row>
    <row r="669" spans="1:32" x14ac:dyDescent="0.25">
      <c r="A669" t="s">
        <v>4477</v>
      </c>
      <c r="B669" t="s">
        <v>4478</v>
      </c>
      <c r="C669" t="s">
        <v>4479</v>
      </c>
      <c r="D669" t="s">
        <v>4480</v>
      </c>
      <c r="E669" t="s">
        <v>4482</v>
      </c>
      <c r="F669"/>
      <c r="G669"/>
      <c r="H669" t="s">
        <v>75</v>
      </c>
      <c r="I669" t="s">
        <v>33</v>
      </c>
      <c r="J669" t="s">
        <v>4481</v>
      </c>
      <c r="K669" t="s">
        <v>4482</v>
      </c>
      <c r="L669" t="s">
        <v>2776</v>
      </c>
      <c r="M669" t="s">
        <v>4483</v>
      </c>
      <c r="N669">
        <v>0</v>
      </c>
      <c r="O669">
        <v>0.79</v>
      </c>
      <c r="P669" t="s">
        <v>38</v>
      </c>
      <c r="Q669">
        <v>1973</v>
      </c>
      <c r="R669" t="s">
        <v>153</v>
      </c>
      <c r="S669">
        <v>46</v>
      </c>
      <c r="T669">
        <v>24</v>
      </c>
      <c r="U669"/>
      <c r="V669"/>
      <c r="W669">
        <v>36300</v>
      </c>
      <c r="X669">
        <v>0</v>
      </c>
      <c r="Y669">
        <v>0</v>
      </c>
      <c r="Z669">
        <v>24900</v>
      </c>
      <c r="AA669">
        <v>0</v>
      </c>
      <c r="AB669">
        <v>37900</v>
      </c>
      <c r="AC669">
        <v>50000</v>
      </c>
      <c r="AD669">
        <v>62900</v>
      </c>
      <c r="AE669" s="1"/>
      <c r="AF669" s="1"/>
    </row>
    <row r="670" spans="1:32" x14ac:dyDescent="0.25">
      <c r="A670" t="s">
        <v>4484</v>
      </c>
      <c r="B670" t="s">
        <v>4485</v>
      </c>
      <c r="C670" t="s">
        <v>4486</v>
      </c>
      <c r="D670" t="s">
        <v>4487</v>
      </c>
      <c r="E670" t="s">
        <v>4488</v>
      </c>
      <c r="F670"/>
      <c r="G670"/>
      <c r="H670" t="s">
        <v>75</v>
      </c>
      <c r="I670" t="s">
        <v>33</v>
      </c>
      <c r="J670" t="s">
        <v>4481</v>
      </c>
      <c r="K670" t="s">
        <v>4488</v>
      </c>
      <c r="L670" t="s">
        <v>2776</v>
      </c>
      <c r="M670" t="s">
        <v>4489</v>
      </c>
      <c r="N670">
        <v>0</v>
      </c>
      <c r="O670">
        <v>0.93</v>
      </c>
      <c r="P670" t="s">
        <v>50</v>
      </c>
      <c r="Q670">
        <v>1992</v>
      </c>
      <c r="R670" t="s">
        <v>160</v>
      </c>
      <c r="S670">
        <v>76</v>
      </c>
      <c r="T670">
        <v>16</v>
      </c>
      <c r="U670"/>
      <c r="V670"/>
      <c r="W670">
        <v>56300</v>
      </c>
      <c r="X670">
        <v>0</v>
      </c>
      <c r="Y670">
        <v>0</v>
      </c>
      <c r="Z670">
        <v>17700</v>
      </c>
      <c r="AA670">
        <v>0</v>
      </c>
      <c r="AB670">
        <v>75000</v>
      </c>
      <c r="AC670">
        <v>74000</v>
      </c>
      <c r="AD670">
        <v>149000</v>
      </c>
      <c r="AE670" s="1"/>
      <c r="AF670" s="1"/>
    </row>
    <row r="671" spans="1:32" x14ac:dyDescent="0.25">
      <c r="A671" t="s">
        <v>4490</v>
      </c>
      <c r="B671" t="s">
        <v>4491</v>
      </c>
      <c r="C671" t="s">
        <v>4492</v>
      </c>
      <c r="D671" t="s">
        <v>4493</v>
      </c>
      <c r="E671" t="s">
        <v>13619</v>
      </c>
      <c r="F671"/>
      <c r="G671"/>
      <c r="H671" t="s">
        <v>75</v>
      </c>
      <c r="I671" t="s">
        <v>33</v>
      </c>
      <c r="J671" t="s">
        <v>13620</v>
      </c>
      <c r="K671" t="s">
        <v>4494</v>
      </c>
      <c r="L671" t="s">
        <v>2776</v>
      </c>
      <c r="M671" t="s">
        <v>4495</v>
      </c>
      <c r="N671">
        <v>0</v>
      </c>
      <c r="O671">
        <v>0.5</v>
      </c>
      <c r="P671" t="s">
        <v>50</v>
      </c>
      <c r="Q671">
        <v>1961</v>
      </c>
      <c r="R671" t="s">
        <v>39</v>
      </c>
      <c r="S671">
        <v>46</v>
      </c>
      <c r="T671">
        <v>10</v>
      </c>
      <c r="U671">
        <v>20</v>
      </c>
      <c r="V671">
        <v>10</v>
      </c>
      <c r="W671">
        <v>26200</v>
      </c>
      <c r="X671">
        <v>0</v>
      </c>
      <c r="Y671">
        <v>0</v>
      </c>
      <c r="Z671">
        <v>7400</v>
      </c>
      <c r="AA671">
        <v>0</v>
      </c>
      <c r="AB671">
        <v>64800</v>
      </c>
      <c r="AC671">
        <v>33600</v>
      </c>
      <c r="AD671">
        <v>98400</v>
      </c>
      <c r="AE671" s="1"/>
      <c r="AF671" s="1"/>
    </row>
    <row r="672" spans="1:32" x14ac:dyDescent="0.25">
      <c r="A672" t="s">
        <v>4496</v>
      </c>
      <c r="B672" t="s">
        <v>4497</v>
      </c>
      <c r="C672" t="s">
        <v>4498</v>
      </c>
      <c r="D672" t="s">
        <v>4499</v>
      </c>
      <c r="E672" t="s">
        <v>4500</v>
      </c>
      <c r="F672"/>
      <c r="G672"/>
      <c r="H672" t="s">
        <v>75</v>
      </c>
      <c r="I672" t="s">
        <v>33</v>
      </c>
      <c r="J672" t="s">
        <v>4481</v>
      </c>
      <c r="K672" t="s">
        <v>4500</v>
      </c>
      <c r="L672" t="s">
        <v>2776</v>
      </c>
      <c r="M672" t="s">
        <v>4501</v>
      </c>
      <c r="N672">
        <v>0</v>
      </c>
      <c r="O672">
        <v>0.48</v>
      </c>
      <c r="P672" t="s">
        <v>38</v>
      </c>
      <c r="Q672">
        <v>2004</v>
      </c>
      <c r="R672" t="s">
        <v>79</v>
      </c>
      <c r="S672">
        <v>76</v>
      </c>
      <c r="T672">
        <v>32</v>
      </c>
      <c r="U672"/>
      <c r="V672"/>
      <c r="W672">
        <v>116900</v>
      </c>
      <c r="X672">
        <v>0</v>
      </c>
      <c r="Y672">
        <v>0</v>
      </c>
      <c r="Z672">
        <v>0</v>
      </c>
      <c r="AA672">
        <v>0</v>
      </c>
      <c r="AB672">
        <v>64300</v>
      </c>
      <c r="AC672">
        <v>116900</v>
      </c>
      <c r="AD672">
        <v>181200</v>
      </c>
      <c r="AE672" s="1"/>
      <c r="AF672" s="1"/>
    </row>
    <row r="673" spans="1:32" x14ac:dyDescent="0.25">
      <c r="A673" t="s">
        <v>4502</v>
      </c>
      <c r="B673" t="s">
        <v>4503</v>
      </c>
      <c r="C673" t="s">
        <v>4504</v>
      </c>
      <c r="D673" t="s">
        <v>4505</v>
      </c>
      <c r="E673" t="s">
        <v>4506</v>
      </c>
      <c r="F673"/>
      <c r="G673"/>
      <c r="H673" t="s">
        <v>75</v>
      </c>
      <c r="I673" t="s">
        <v>33</v>
      </c>
      <c r="J673" t="s">
        <v>831</v>
      </c>
      <c r="K673" t="s">
        <v>4506</v>
      </c>
      <c r="L673" t="s">
        <v>2776</v>
      </c>
      <c r="M673" t="s">
        <v>4507</v>
      </c>
      <c r="N673">
        <v>0</v>
      </c>
      <c r="O673">
        <v>0.81</v>
      </c>
      <c r="P673" t="s">
        <v>50</v>
      </c>
      <c r="Q673">
        <v>1997</v>
      </c>
      <c r="R673" t="s">
        <v>160</v>
      </c>
      <c r="S673">
        <v>74</v>
      </c>
      <c r="T673">
        <v>16</v>
      </c>
      <c r="U673"/>
      <c r="V673"/>
      <c r="W673">
        <v>43500</v>
      </c>
      <c r="X673">
        <v>0</v>
      </c>
      <c r="Y673">
        <v>0</v>
      </c>
      <c r="Z673">
        <v>6700</v>
      </c>
      <c r="AA673">
        <v>0</v>
      </c>
      <c r="AB673">
        <v>72100</v>
      </c>
      <c r="AC673">
        <v>50200</v>
      </c>
      <c r="AD673">
        <v>122300</v>
      </c>
      <c r="AE673" s="1"/>
      <c r="AF673" s="1"/>
    </row>
    <row r="674" spans="1:32" x14ac:dyDescent="0.25">
      <c r="A674" t="s">
        <v>4508</v>
      </c>
      <c r="B674" t="s">
        <v>4509</v>
      </c>
      <c r="C674" t="s">
        <v>4510</v>
      </c>
      <c r="D674" t="s">
        <v>4511</v>
      </c>
      <c r="E674" t="s">
        <v>4512</v>
      </c>
      <c r="F674" t="s">
        <v>13621</v>
      </c>
      <c r="G674"/>
      <c r="H674" t="s">
        <v>4513</v>
      </c>
      <c r="I674" t="s">
        <v>1894</v>
      </c>
      <c r="J674" t="s">
        <v>4514</v>
      </c>
      <c r="K674" t="s">
        <v>4515</v>
      </c>
      <c r="L674" t="s">
        <v>2776</v>
      </c>
      <c r="M674" t="s">
        <v>4516</v>
      </c>
      <c r="N674">
        <v>0</v>
      </c>
      <c r="O674">
        <v>0.98</v>
      </c>
      <c r="P674" t="s">
        <v>50</v>
      </c>
      <c r="Q674">
        <v>1967</v>
      </c>
      <c r="R674" t="s">
        <v>138</v>
      </c>
      <c r="S674">
        <v>52</v>
      </c>
      <c r="T674">
        <v>12</v>
      </c>
      <c r="U674"/>
      <c r="V674"/>
      <c r="W674">
        <v>3900</v>
      </c>
      <c r="X674">
        <v>0</v>
      </c>
      <c r="Y674">
        <v>0</v>
      </c>
      <c r="Z674">
        <v>1600</v>
      </c>
      <c r="AA674">
        <v>0</v>
      </c>
      <c r="AB674">
        <v>76200</v>
      </c>
      <c r="AC674">
        <v>5500</v>
      </c>
      <c r="AD674">
        <v>81700</v>
      </c>
      <c r="AE674" s="1"/>
      <c r="AF674" s="1"/>
    </row>
    <row r="675" spans="1:32" x14ac:dyDescent="0.25">
      <c r="A675" t="s">
        <v>4517</v>
      </c>
      <c r="B675" t="s">
        <v>4518</v>
      </c>
      <c r="C675" t="s">
        <v>4519</v>
      </c>
      <c r="D675" t="s">
        <v>4520</v>
      </c>
      <c r="E675" t="s">
        <v>4522</v>
      </c>
      <c r="F675"/>
      <c r="G675"/>
      <c r="H675" t="s">
        <v>75</v>
      </c>
      <c r="I675" t="s">
        <v>33</v>
      </c>
      <c r="J675" t="s">
        <v>4521</v>
      </c>
      <c r="K675" t="s">
        <v>4522</v>
      </c>
      <c r="L675" t="s">
        <v>2776</v>
      </c>
      <c r="M675" t="s">
        <v>4523</v>
      </c>
      <c r="N675">
        <v>0</v>
      </c>
      <c r="O675">
        <v>0.47</v>
      </c>
      <c r="P675" t="s">
        <v>38</v>
      </c>
      <c r="Q675">
        <v>1982</v>
      </c>
      <c r="R675" t="s">
        <v>69</v>
      </c>
      <c r="S675">
        <v>56</v>
      </c>
      <c r="T675">
        <v>24</v>
      </c>
      <c r="U675"/>
      <c r="V675"/>
      <c r="W675">
        <v>66300</v>
      </c>
      <c r="X675">
        <v>0</v>
      </c>
      <c r="Y675">
        <v>0</v>
      </c>
      <c r="Z675">
        <v>40200</v>
      </c>
      <c r="AA675">
        <v>0</v>
      </c>
      <c r="AB675">
        <v>64000</v>
      </c>
      <c r="AC675">
        <v>106500</v>
      </c>
      <c r="AD675">
        <v>170500</v>
      </c>
      <c r="AE675" s="1"/>
      <c r="AF675" s="1"/>
    </row>
    <row r="676" spans="1:32" x14ac:dyDescent="0.25">
      <c r="A676" t="s">
        <v>4524</v>
      </c>
      <c r="B676" t="s">
        <v>4525</v>
      </c>
      <c r="C676" t="s">
        <v>4526</v>
      </c>
      <c r="D676" t="s">
        <v>4527</v>
      </c>
      <c r="E676" t="s">
        <v>4528</v>
      </c>
      <c r="F676" t="s">
        <v>13622</v>
      </c>
      <c r="G676"/>
      <c r="H676" t="s">
        <v>75</v>
      </c>
      <c r="I676" t="s">
        <v>33</v>
      </c>
      <c r="J676" t="s">
        <v>4529</v>
      </c>
      <c r="K676" t="s">
        <v>4530</v>
      </c>
      <c r="L676" t="s">
        <v>2776</v>
      </c>
      <c r="M676" t="s">
        <v>4531</v>
      </c>
      <c r="N676">
        <v>0</v>
      </c>
      <c r="O676">
        <v>0.81</v>
      </c>
      <c r="P676" t="s">
        <v>50</v>
      </c>
      <c r="Q676">
        <v>1962</v>
      </c>
      <c r="R676" t="s">
        <v>39</v>
      </c>
      <c r="S676">
        <v>53</v>
      </c>
      <c r="T676">
        <v>12</v>
      </c>
      <c r="U676"/>
      <c r="V676"/>
      <c r="W676">
        <v>10900</v>
      </c>
      <c r="X676">
        <v>0</v>
      </c>
      <c r="Y676">
        <v>0</v>
      </c>
      <c r="Z676">
        <v>25000</v>
      </c>
      <c r="AA676">
        <v>0</v>
      </c>
      <c r="AB676">
        <v>72100</v>
      </c>
      <c r="AC676">
        <v>35900</v>
      </c>
      <c r="AD676">
        <v>108000</v>
      </c>
      <c r="AE676" s="1"/>
      <c r="AF676" s="1"/>
    </row>
    <row r="677" spans="1:32" x14ac:dyDescent="0.25">
      <c r="A677" t="s">
        <v>4532</v>
      </c>
      <c r="B677" t="s">
        <v>4533</v>
      </c>
      <c r="C677" t="s">
        <v>4534</v>
      </c>
      <c r="D677" t="s">
        <v>4535</v>
      </c>
      <c r="E677" t="s">
        <v>4536</v>
      </c>
      <c r="F677"/>
      <c r="G677"/>
      <c r="H677" t="s">
        <v>75</v>
      </c>
      <c r="I677" t="s">
        <v>33</v>
      </c>
      <c r="J677" t="s">
        <v>4537</v>
      </c>
      <c r="K677" t="s">
        <v>4536</v>
      </c>
      <c r="L677" t="s">
        <v>2776</v>
      </c>
      <c r="M677" t="s">
        <v>4538</v>
      </c>
      <c r="N677">
        <v>0</v>
      </c>
      <c r="O677">
        <v>0.4</v>
      </c>
      <c r="P677" t="s">
        <v>38</v>
      </c>
      <c r="Q677">
        <v>1976</v>
      </c>
      <c r="R677" t="s">
        <v>69</v>
      </c>
      <c r="S677">
        <v>62</v>
      </c>
      <c r="T677">
        <v>26</v>
      </c>
      <c r="U677"/>
      <c r="V677"/>
      <c r="W677">
        <v>62800</v>
      </c>
      <c r="X677">
        <v>0</v>
      </c>
      <c r="Y677">
        <v>0</v>
      </c>
      <c r="Z677">
        <v>47300</v>
      </c>
      <c r="AA677">
        <v>0</v>
      </c>
      <c r="AB677">
        <v>62400</v>
      </c>
      <c r="AC677">
        <v>110100</v>
      </c>
      <c r="AD677">
        <v>172500</v>
      </c>
      <c r="AE677" s="1"/>
      <c r="AF677" s="1"/>
    </row>
    <row r="678" spans="1:32" x14ac:dyDescent="0.25">
      <c r="A678" t="s">
        <v>4539</v>
      </c>
      <c r="B678" t="s">
        <v>4540</v>
      </c>
      <c r="C678" t="s">
        <v>4541</v>
      </c>
      <c r="D678" t="s">
        <v>4542</v>
      </c>
      <c r="E678" t="s">
        <v>13623</v>
      </c>
      <c r="F678"/>
      <c r="G678"/>
      <c r="H678" t="s">
        <v>75</v>
      </c>
      <c r="I678" t="s">
        <v>33</v>
      </c>
      <c r="J678" t="s">
        <v>4543</v>
      </c>
      <c r="K678" t="s">
        <v>4544</v>
      </c>
      <c r="L678" t="s">
        <v>2776</v>
      </c>
      <c r="M678" t="s">
        <v>4545</v>
      </c>
      <c r="N678">
        <v>0</v>
      </c>
      <c r="O678">
        <v>0.4</v>
      </c>
      <c r="P678" t="s">
        <v>38</v>
      </c>
      <c r="Q678">
        <v>1992</v>
      </c>
      <c r="R678" t="s">
        <v>69</v>
      </c>
      <c r="S678">
        <v>40</v>
      </c>
      <c r="T678">
        <v>28</v>
      </c>
      <c r="U678"/>
      <c r="V678"/>
      <c r="W678">
        <v>61400</v>
      </c>
      <c r="X678">
        <v>0</v>
      </c>
      <c r="Y678">
        <v>0</v>
      </c>
      <c r="Z678">
        <v>18800</v>
      </c>
      <c r="AA678">
        <v>0</v>
      </c>
      <c r="AB678">
        <v>62400</v>
      </c>
      <c r="AC678">
        <v>80200</v>
      </c>
      <c r="AD678">
        <v>142600</v>
      </c>
      <c r="AE678" s="1"/>
      <c r="AF678" s="1"/>
    </row>
    <row r="679" spans="1:32" x14ac:dyDescent="0.25">
      <c r="A679" t="s">
        <v>4546</v>
      </c>
      <c r="B679" t="s">
        <v>4547</v>
      </c>
      <c r="C679" t="s">
        <v>4548</v>
      </c>
      <c r="D679" t="s">
        <v>4549</v>
      </c>
      <c r="E679" t="s">
        <v>4551</v>
      </c>
      <c r="F679"/>
      <c r="G679"/>
      <c r="H679" t="s">
        <v>75</v>
      </c>
      <c r="I679" t="s">
        <v>33</v>
      </c>
      <c r="J679" t="s">
        <v>4550</v>
      </c>
      <c r="K679" t="s">
        <v>4551</v>
      </c>
      <c r="L679" t="s">
        <v>2776</v>
      </c>
      <c r="M679" t="s">
        <v>4552</v>
      </c>
      <c r="N679">
        <v>0</v>
      </c>
      <c r="O679">
        <v>0.4</v>
      </c>
      <c r="P679" t="s">
        <v>38</v>
      </c>
      <c r="Q679">
        <v>1988</v>
      </c>
      <c r="R679" t="s">
        <v>69</v>
      </c>
      <c r="S679">
        <v>40</v>
      </c>
      <c r="T679">
        <v>28</v>
      </c>
      <c r="U679"/>
      <c r="V679"/>
      <c r="W679">
        <v>59300</v>
      </c>
      <c r="X679">
        <v>0</v>
      </c>
      <c r="Y679">
        <v>0</v>
      </c>
      <c r="Z679">
        <v>23400</v>
      </c>
      <c r="AA679">
        <v>0</v>
      </c>
      <c r="AB679">
        <v>62400</v>
      </c>
      <c r="AC679">
        <v>82700</v>
      </c>
      <c r="AD679">
        <v>145100</v>
      </c>
      <c r="AE679" s="1"/>
      <c r="AF679" s="1"/>
    </row>
    <row r="680" spans="1:32" x14ac:dyDescent="0.25">
      <c r="A680" t="s">
        <v>4553</v>
      </c>
      <c r="B680" t="s">
        <v>4554</v>
      </c>
      <c r="C680" t="s">
        <v>4555</v>
      </c>
      <c r="D680" t="s">
        <v>4556</v>
      </c>
      <c r="E680" t="s">
        <v>4558</v>
      </c>
      <c r="F680"/>
      <c r="G680"/>
      <c r="H680" t="s">
        <v>75</v>
      </c>
      <c r="I680" t="s">
        <v>33</v>
      </c>
      <c r="J680" t="s">
        <v>4557</v>
      </c>
      <c r="K680" t="s">
        <v>4558</v>
      </c>
      <c r="L680" t="s">
        <v>2776</v>
      </c>
      <c r="M680" t="s">
        <v>4559</v>
      </c>
      <c r="N680">
        <v>0</v>
      </c>
      <c r="O680">
        <v>0.8</v>
      </c>
      <c r="P680" t="s">
        <v>50</v>
      </c>
      <c r="Q680">
        <v>1993</v>
      </c>
      <c r="R680" t="s">
        <v>69</v>
      </c>
      <c r="S680">
        <v>76</v>
      </c>
      <c r="T680">
        <v>16</v>
      </c>
      <c r="U680"/>
      <c r="V680"/>
      <c r="W680">
        <v>56400</v>
      </c>
      <c r="X680">
        <v>0</v>
      </c>
      <c r="Y680">
        <v>0</v>
      </c>
      <c r="Z680">
        <v>49000</v>
      </c>
      <c r="AA680">
        <v>0</v>
      </c>
      <c r="AB680">
        <v>71900</v>
      </c>
      <c r="AC680">
        <v>105400</v>
      </c>
      <c r="AD680">
        <v>177300</v>
      </c>
      <c r="AE680" s="1"/>
      <c r="AF680" s="1"/>
    </row>
    <row r="681" spans="1:32" x14ac:dyDescent="0.25">
      <c r="A681" t="s">
        <v>4560</v>
      </c>
      <c r="B681" t="s">
        <v>4561</v>
      </c>
      <c r="C681" t="s">
        <v>4562</v>
      </c>
      <c r="D681" t="s">
        <v>4563</v>
      </c>
      <c r="E681" t="s">
        <v>4564</v>
      </c>
      <c r="F681"/>
      <c r="G681"/>
      <c r="H681" t="s">
        <v>75</v>
      </c>
      <c r="I681" t="s">
        <v>33</v>
      </c>
      <c r="J681" t="s">
        <v>4565</v>
      </c>
      <c r="K681" t="s">
        <v>4564</v>
      </c>
      <c r="L681" t="s">
        <v>2776</v>
      </c>
      <c r="M681" t="s">
        <v>4566</v>
      </c>
      <c r="N681">
        <v>0</v>
      </c>
      <c r="O681">
        <v>0.5</v>
      </c>
      <c r="P681" t="s">
        <v>38</v>
      </c>
      <c r="Q681">
        <v>1993</v>
      </c>
      <c r="R681" t="s">
        <v>69</v>
      </c>
      <c r="S681">
        <v>54</v>
      </c>
      <c r="T681">
        <v>28</v>
      </c>
      <c r="U681"/>
      <c r="V681"/>
      <c r="W681">
        <v>60500</v>
      </c>
      <c r="X681">
        <v>0</v>
      </c>
      <c r="Y681">
        <v>0</v>
      </c>
      <c r="Z681">
        <v>40300</v>
      </c>
      <c r="AA681">
        <v>0</v>
      </c>
      <c r="AB681">
        <v>64800</v>
      </c>
      <c r="AC681">
        <v>100800</v>
      </c>
      <c r="AD681">
        <v>165600</v>
      </c>
      <c r="AE681" s="1"/>
      <c r="AF681" s="1"/>
    </row>
    <row r="682" spans="1:32" x14ac:dyDescent="0.25">
      <c r="A682" t="s">
        <v>4567</v>
      </c>
      <c r="B682" t="s">
        <v>4568</v>
      </c>
      <c r="C682" t="s">
        <v>4569</v>
      </c>
      <c r="D682" t="s">
        <v>4570</v>
      </c>
      <c r="E682" t="s">
        <v>13624</v>
      </c>
      <c r="F682"/>
      <c r="G682"/>
      <c r="H682" t="s">
        <v>4571</v>
      </c>
      <c r="I682" t="s">
        <v>4572</v>
      </c>
      <c r="J682" t="s">
        <v>4573</v>
      </c>
      <c r="K682" t="s">
        <v>4574</v>
      </c>
      <c r="L682" t="s">
        <v>2776</v>
      </c>
      <c r="M682" t="s">
        <v>4575</v>
      </c>
      <c r="N682">
        <v>0</v>
      </c>
      <c r="O682">
        <v>0.5</v>
      </c>
      <c r="P682" t="s">
        <v>38</v>
      </c>
      <c r="Q682">
        <v>2016</v>
      </c>
      <c r="R682" t="s">
        <v>123</v>
      </c>
      <c r="S682">
        <v>68</v>
      </c>
      <c r="T682">
        <v>27</v>
      </c>
      <c r="U682"/>
      <c r="V682"/>
      <c r="W682">
        <v>134900</v>
      </c>
      <c r="X682">
        <v>0</v>
      </c>
      <c r="Y682">
        <v>0</v>
      </c>
      <c r="Z682">
        <v>65200</v>
      </c>
      <c r="AA682">
        <v>0</v>
      </c>
      <c r="AB682">
        <v>64800</v>
      </c>
      <c r="AC682">
        <v>200100</v>
      </c>
      <c r="AD682">
        <v>264900</v>
      </c>
      <c r="AE682" s="1"/>
      <c r="AF682" s="1"/>
    </row>
    <row r="683" spans="1:32" x14ac:dyDescent="0.25">
      <c r="A683" t="s">
        <v>4576</v>
      </c>
      <c r="B683" t="s">
        <v>4577</v>
      </c>
      <c r="C683" t="s">
        <v>4578</v>
      </c>
      <c r="D683" t="s">
        <v>4579</v>
      </c>
      <c r="E683" t="s">
        <v>4581</v>
      </c>
      <c r="F683"/>
      <c r="G683"/>
      <c r="H683" t="s">
        <v>75</v>
      </c>
      <c r="I683" t="s">
        <v>33</v>
      </c>
      <c r="J683" t="s">
        <v>4580</v>
      </c>
      <c r="K683" t="s">
        <v>4581</v>
      </c>
      <c r="L683" t="s">
        <v>2776</v>
      </c>
      <c r="M683" t="s">
        <v>4582</v>
      </c>
      <c r="N683">
        <v>0</v>
      </c>
      <c r="O683">
        <v>0.4</v>
      </c>
      <c r="P683" t="s">
        <v>50</v>
      </c>
      <c r="Q683">
        <v>1989</v>
      </c>
      <c r="R683" t="s">
        <v>69</v>
      </c>
      <c r="S683">
        <v>76</v>
      </c>
      <c r="T683">
        <v>16</v>
      </c>
      <c r="U683"/>
      <c r="V683"/>
      <c r="W683">
        <v>56700</v>
      </c>
      <c r="X683">
        <v>0</v>
      </c>
      <c r="Y683">
        <v>0</v>
      </c>
      <c r="Z683">
        <v>0</v>
      </c>
      <c r="AA683">
        <v>0</v>
      </c>
      <c r="AB683">
        <v>62400</v>
      </c>
      <c r="AC683">
        <v>56700</v>
      </c>
      <c r="AD683">
        <v>119100</v>
      </c>
      <c r="AE683" s="1"/>
      <c r="AF683" s="1"/>
    </row>
    <row r="684" spans="1:32" x14ac:dyDescent="0.25">
      <c r="A684" t="s">
        <v>4583</v>
      </c>
      <c r="B684" t="s">
        <v>4584</v>
      </c>
      <c r="C684" t="s">
        <v>4585</v>
      </c>
      <c r="D684" t="s">
        <v>4586</v>
      </c>
      <c r="E684" t="s">
        <v>4587</v>
      </c>
      <c r="F684"/>
      <c r="G684"/>
      <c r="H684" t="s">
        <v>75</v>
      </c>
      <c r="I684" t="s">
        <v>33</v>
      </c>
      <c r="J684" t="s">
        <v>831</v>
      </c>
      <c r="K684" t="s">
        <v>4587</v>
      </c>
      <c r="L684" t="s">
        <v>2776</v>
      </c>
      <c r="M684" t="s">
        <v>4588</v>
      </c>
      <c r="N684">
        <v>0</v>
      </c>
      <c r="O684">
        <v>0.43</v>
      </c>
      <c r="P684" t="s">
        <v>38</v>
      </c>
      <c r="Q684">
        <v>2000</v>
      </c>
      <c r="R684" t="s">
        <v>182</v>
      </c>
      <c r="S684">
        <v>76</v>
      </c>
      <c r="T684">
        <v>27</v>
      </c>
      <c r="U684"/>
      <c r="V684"/>
      <c r="W684">
        <v>117500</v>
      </c>
      <c r="X684">
        <v>0</v>
      </c>
      <c r="Y684">
        <v>0</v>
      </c>
      <c r="Z684">
        <v>11700</v>
      </c>
      <c r="AA684">
        <v>0</v>
      </c>
      <c r="AB684">
        <v>63100</v>
      </c>
      <c r="AC684">
        <v>129200</v>
      </c>
      <c r="AD684">
        <v>192300</v>
      </c>
      <c r="AE684" s="1"/>
      <c r="AF684" s="1"/>
    </row>
    <row r="685" spans="1:32" x14ac:dyDescent="0.25">
      <c r="A685" t="s">
        <v>4589</v>
      </c>
      <c r="B685" t="s">
        <v>4590</v>
      </c>
      <c r="C685" t="s">
        <v>4591</v>
      </c>
      <c r="D685" t="s">
        <v>4592</v>
      </c>
      <c r="E685" t="s">
        <v>4594</v>
      </c>
      <c r="F685"/>
      <c r="G685"/>
      <c r="H685" t="s">
        <v>75</v>
      </c>
      <c r="I685" t="s">
        <v>33</v>
      </c>
      <c r="J685" t="s">
        <v>4593</v>
      </c>
      <c r="K685" t="s">
        <v>4594</v>
      </c>
      <c r="L685" t="s">
        <v>2776</v>
      </c>
      <c r="M685" t="s">
        <v>4595</v>
      </c>
      <c r="N685">
        <v>0</v>
      </c>
      <c r="O685">
        <v>0.91</v>
      </c>
      <c r="P685" t="s">
        <v>38</v>
      </c>
      <c r="Q685">
        <v>1986</v>
      </c>
      <c r="R685" t="s">
        <v>69</v>
      </c>
      <c r="S685">
        <v>56</v>
      </c>
      <c r="T685">
        <v>28</v>
      </c>
      <c r="U685"/>
      <c r="V685"/>
      <c r="W685">
        <v>85400</v>
      </c>
      <c r="X685">
        <v>0</v>
      </c>
      <c r="Y685">
        <v>0</v>
      </c>
      <c r="Z685">
        <v>34300</v>
      </c>
      <c r="AA685">
        <v>0</v>
      </c>
      <c r="AB685">
        <v>74500</v>
      </c>
      <c r="AC685">
        <v>119700</v>
      </c>
      <c r="AD685">
        <v>194200</v>
      </c>
      <c r="AE685" s="1"/>
      <c r="AF685" s="1"/>
    </row>
    <row r="686" spans="1:32" x14ac:dyDescent="0.25">
      <c r="A686" t="s">
        <v>4596</v>
      </c>
      <c r="B686" t="s">
        <v>4597</v>
      </c>
      <c r="C686" t="s">
        <v>4598</v>
      </c>
      <c r="D686" t="s">
        <v>4599</v>
      </c>
      <c r="E686" t="s">
        <v>4601</v>
      </c>
      <c r="F686"/>
      <c r="G686"/>
      <c r="H686" t="s">
        <v>75</v>
      </c>
      <c r="I686" t="s">
        <v>33</v>
      </c>
      <c r="J686" t="s">
        <v>4600</v>
      </c>
      <c r="K686" t="s">
        <v>4601</v>
      </c>
      <c r="L686" t="s">
        <v>2776</v>
      </c>
      <c r="M686" t="s">
        <v>4602</v>
      </c>
      <c r="N686">
        <v>0</v>
      </c>
      <c r="O686">
        <v>0.45</v>
      </c>
      <c r="P686" t="s">
        <v>50</v>
      </c>
      <c r="Q686">
        <v>1988</v>
      </c>
      <c r="R686" t="s">
        <v>160</v>
      </c>
      <c r="S686">
        <v>76</v>
      </c>
      <c r="T686">
        <v>16</v>
      </c>
      <c r="U686"/>
      <c r="V686"/>
      <c r="W686">
        <v>49100</v>
      </c>
      <c r="X686">
        <v>0</v>
      </c>
      <c r="Y686">
        <v>0</v>
      </c>
      <c r="Z686">
        <v>31500</v>
      </c>
      <c r="AA686">
        <v>0</v>
      </c>
      <c r="AB686">
        <v>63600</v>
      </c>
      <c r="AC686">
        <v>80600</v>
      </c>
      <c r="AD686">
        <v>144200</v>
      </c>
      <c r="AE686" s="1"/>
      <c r="AF686" s="1"/>
    </row>
    <row r="687" spans="1:32" x14ac:dyDescent="0.25">
      <c r="A687" t="s">
        <v>4603</v>
      </c>
      <c r="B687" t="s">
        <v>4604</v>
      </c>
      <c r="C687" t="s">
        <v>4605</v>
      </c>
      <c r="D687" t="s">
        <v>4606</v>
      </c>
      <c r="E687" t="s">
        <v>4607</v>
      </c>
      <c r="F687"/>
      <c r="G687"/>
      <c r="H687" t="s">
        <v>75</v>
      </c>
      <c r="I687" t="s">
        <v>33</v>
      </c>
      <c r="J687" t="s">
        <v>4600</v>
      </c>
      <c r="K687" t="s">
        <v>4607</v>
      </c>
      <c r="L687" t="s">
        <v>2776</v>
      </c>
      <c r="M687" t="s">
        <v>4608</v>
      </c>
      <c r="N687">
        <v>0</v>
      </c>
      <c r="O687">
        <v>0.46</v>
      </c>
      <c r="P687" t="s">
        <v>38</v>
      </c>
      <c r="Q687">
        <v>1994</v>
      </c>
      <c r="R687" t="s">
        <v>69</v>
      </c>
      <c r="S687">
        <v>66</v>
      </c>
      <c r="T687">
        <v>28</v>
      </c>
      <c r="U687"/>
      <c r="V687"/>
      <c r="W687">
        <v>81600</v>
      </c>
      <c r="X687">
        <v>0</v>
      </c>
      <c r="Y687">
        <v>0</v>
      </c>
      <c r="Z687">
        <v>43900</v>
      </c>
      <c r="AA687">
        <v>0</v>
      </c>
      <c r="AB687">
        <v>63800</v>
      </c>
      <c r="AC687">
        <v>125500</v>
      </c>
      <c r="AD687">
        <v>189300</v>
      </c>
      <c r="AE687" s="1"/>
      <c r="AF687" s="1"/>
    </row>
    <row r="688" spans="1:32" x14ac:dyDescent="0.25">
      <c r="A688" t="s">
        <v>4609</v>
      </c>
      <c r="B688" t="s">
        <v>4610</v>
      </c>
      <c r="C688" t="s">
        <v>4611</v>
      </c>
      <c r="D688" t="s">
        <v>4612</v>
      </c>
      <c r="E688" t="s">
        <v>4614</v>
      </c>
      <c r="F688"/>
      <c r="G688"/>
      <c r="H688" t="s">
        <v>75</v>
      </c>
      <c r="I688" t="s">
        <v>33</v>
      </c>
      <c r="J688" t="s">
        <v>4613</v>
      </c>
      <c r="K688" t="s">
        <v>4614</v>
      </c>
      <c r="L688" t="s">
        <v>2776</v>
      </c>
      <c r="M688" t="s">
        <v>4615</v>
      </c>
      <c r="N688">
        <v>0</v>
      </c>
      <c r="O688">
        <v>0.45</v>
      </c>
      <c r="P688" t="s">
        <v>50</v>
      </c>
      <c r="Q688">
        <v>2020</v>
      </c>
      <c r="R688" t="s">
        <v>160</v>
      </c>
      <c r="S688">
        <v>76</v>
      </c>
      <c r="T688">
        <v>16</v>
      </c>
      <c r="U688"/>
      <c r="V688"/>
      <c r="W688">
        <v>74600</v>
      </c>
      <c r="X688">
        <v>0</v>
      </c>
      <c r="Y688">
        <v>0</v>
      </c>
      <c r="Z688">
        <v>0</v>
      </c>
      <c r="AA688">
        <v>0</v>
      </c>
      <c r="AB688">
        <v>63600</v>
      </c>
      <c r="AC688">
        <v>74600</v>
      </c>
      <c r="AD688">
        <v>138200</v>
      </c>
      <c r="AE688" s="1"/>
      <c r="AF688" s="1"/>
    </row>
    <row r="689" spans="1:32" x14ac:dyDescent="0.25">
      <c r="A689" t="s">
        <v>4616</v>
      </c>
      <c r="B689" t="s">
        <v>4617</v>
      </c>
      <c r="C689" t="s">
        <v>4618</v>
      </c>
      <c r="D689" t="s">
        <v>4619</v>
      </c>
      <c r="E689" t="s">
        <v>4620</v>
      </c>
      <c r="F689"/>
      <c r="G689"/>
      <c r="H689" t="s">
        <v>75</v>
      </c>
      <c r="I689" t="s">
        <v>33</v>
      </c>
      <c r="J689" t="s">
        <v>4613</v>
      </c>
      <c r="K689" t="s">
        <v>4620</v>
      </c>
      <c r="L689" t="s">
        <v>2776</v>
      </c>
      <c r="M689" t="s">
        <v>4621</v>
      </c>
      <c r="N689">
        <v>0</v>
      </c>
      <c r="O689">
        <v>0.91</v>
      </c>
      <c r="P689" t="s">
        <v>38</v>
      </c>
      <c r="Q689">
        <v>2008</v>
      </c>
      <c r="R689" t="s">
        <v>69</v>
      </c>
      <c r="S689">
        <v>52</v>
      </c>
      <c r="T689">
        <v>27</v>
      </c>
      <c r="U689"/>
      <c r="V689"/>
      <c r="W689">
        <v>77900</v>
      </c>
      <c r="X689">
        <v>0</v>
      </c>
      <c r="Y689">
        <v>0</v>
      </c>
      <c r="Z689">
        <v>24600</v>
      </c>
      <c r="AA689">
        <v>0</v>
      </c>
      <c r="AB689">
        <v>74500</v>
      </c>
      <c r="AC689">
        <v>102500</v>
      </c>
      <c r="AD689">
        <v>177000</v>
      </c>
      <c r="AE689" s="1"/>
      <c r="AF689" s="1"/>
    </row>
    <row r="690" spans="1:32" x14ac:dyDescent="0.25">
      <c r="A690" t="s">
        <v>4622</v>
      </c>
      <c r="B690" t="s">
        <v>4623</v>
      </c>
      <c r="C690" t="s">
        <v>4624</v>
      </c>
      <c r="D690" t="s">
        <v>4625</v>
      </c>
      <c r="E690" t="s">
        <v>4626</v>
      </c>
      <c r="F690"/>
      <c r="G690"/>
      <c r="H690" t="s">
        <v>4627</v>
      </c>
      <c r="I690" t="s">
        <v>1244</v>
      </c>
      <c r="J690" t="s">
        <v>4628</v>
      </c>
      <c r="K690" t="s">
        <v>4629</v>
      </c>
      <c r="L690" t="s">
        <v>2776</v>
      </c>
      <c r="M690" t="s">
        <v>4630</v>
      </c>
      <c r="N690">
        <v>0</v>
      </c>
      <c r="O690">
        <v>0.57999999999999996</v>
      </c>
      <c r="P690" t="s">
        <v>38</v>
      </c>
      <c r="Q690">
        <v>1980</v>
      </c>
      <c r="R690" t="s">
        <v>153</v>
      </c>
      <c r="S690">
        <v>57</v>
      </c>
      <c r="T690">
        <v>24</v>
      </c>
      <c r="U690"/>
      <c r="V690"/>
      <c r="W690">
        <v>42500</v>
      </c>
      <c r="X690">
        <v>0</v>
      </c>
      <c r="Y690">
        <v>0</v>
      </c>
      <c r="Z690">
        <v>14600</v>
      </c>
      <c r="AA690">
        <v>0</v>
      </c>
      <c r="AB690">
        <v>66700</v>
      </c>
      <c r="AC690">
        <v>57100</v>
      </c>
      <c r="AD690">
        <v>123800</v>
      </c>
      <c r="AE690" s="1"/>
      <c r="AF690" s="1"/>
    </row>
    <row r="691" spans="1:32" x14ac:dyDescent="0.25">
      <c r="A691" t="s">
        <v>4631</v>
      </c>
      <c r="B691" t="s">
        <v>4632</v>
      </c>
      <c r="C691" t="s">
        <v>4633</v>
      </c>
      <c r="D691" t="s">
        <v>4634</v>
      </c>
      <c r="E691" t="s">
        <v>13578</v>
      </c>
      <c r="F691"/>
      <c r="G691"/>
      <c r="H691" t="s">
        <v>75</v>
      </c>
      <c r="I691" t="s">
        <v>33</v>
      </c>
      <c r="J691" t="s">
        <v>3268</v>
      </c>
      <c r="K691" t="s">
        <v>4635</v>
      </c>
      <c r="L691" t="s">
        <v>2776</v>
      </c>
      <c r="M691" t="s">
        <v>4636</v>
      </c>
      <c r="N691">
        <v>0</v>
      </c>
      <c r="O691">
        <v>0.23</v>
      </c>
      <c r="P691" t="s">
        <v>50</v>
      </c>
      <c r="Q691">
        <v>2008</v>
      </c>
      <c r="R691" t="s">
        <v>69</v>
      </c>
      <c r="S691">
        <v>76</v>
      </c>
      <c r="T691">
        <v>16</v>
      </c>
      <c r="U691"/>
      <c r="V691"/>
      <c r="W691">
        <v>60600</v>
      </c>
      <c r="X691">
        <v>0</v>
      </c>
      <c r="Y691">
        <v>0</v>
      </c>
      <c r="Z691">
        <v>1700</v>
      </c>
      <c r="AA691">
        <v>0</v>
      </c>
      <c r="AB691">
        <v>58300</v>
      </c>
      <c r="AC691">
        <v>62300</v>
      </c>
      <c r="AD691">
        <v>120600</v>
      </c>
      <c r="AE691" s="1"/>
      <c r="AF691" s="1"/>
    </row>
    <row r="692" spans="1:32" x14ac:dyDescent="0.25">
      <c r="A692" t="s">
        <v>4637</v>
      </c>
      <c r="B692" t="s">
        <v>4638</v>
      </c>
      <c r="C692" t="s">
        <v>4639</v>
      </c>
      <c r="D692" t="s">
        <v>3104</v>
      </c>
      <c r="E692" t="s">
        <v>4640</v>
      </c>
      <c r="F692"/>
      <c r="G692"/>
      <c r="H692" t="s">
        <v>75</v>
      </c>
      <c r="I692" t="s">
        <v>33</v>
      </c>
      <c r="J692" t="s">
        <v>3105</v>
      </c>
      <c r="K692" t="s">
        <v>4640</v>
      </c>
      <c r="L692" t="s">
        <v>2776</v>
      </c>
      <c r="M692" t="s">
        <v>4641</v>
      </c>
      <c r="N692">
        <v>0</v>
      </c>
      <c r="O692">
        <v>0.4</v>
      </c>
      <c r="P692" t="s">
        <v>38</v>
      </c>
      <c r="Q692">
        <v>2003</v>
      </c>
      <c r="R692" t="s">
        <v>69</v>
      </c>
      <c r="S692">
        <v>52</v>
      </c>
      <c r="T692">
        <v>28</v>
      </c>
      <c r="U692"/>
      <c r="V692"/>
      <c r="W692">
        <v>78300</v>
      </c>
      <c r="X692">
        <v>0</v>
      </c>
      <c r="Y692">
        <v>0</v>
      </c>
      <c r="Z692">
        <v>27800</v>
      </c>
      <c r="AA692">
        <v>0</v>
      </c>
      <c r="AB692">
        <v>62400</v>
      </c>
      <c r="AC692">
        <v>106100</v>
      </c>
      <c r="AD692">
        <v>168500</v>
      </c>
      <c r="AE692" s="1"/>
      <c r="AF692" s="1"/>
    </row>
    <row r="693" spans="1:32" x14ac:dyDescent="0.25">
      <c r="A693" t="s">
        <v>4642</v>
      </c>
      <c r="B693" t="s">
        <v>4643</v>
      </c>
      <c r="C693" t="s">
        <v>4644</v>
      </c>
      <c r="D693" t="s">
        <v>4645</v>
      </c>
      <c r="E693" t="s">
        <v>4646</v>
      </c>
      <c r="F693"/>
      <c r="G693"/>
      <c r="H693" t="s">
        <v>75</v>
      </c>
      <c r="I693" t="s">
        <v>33</v>
      </c>
      <c r="J693" t="s">
        <v>4647</v>
      </c>
      <c r="K693" t="s">
        <v>4646</v>
      </c>
      <c r="L693" t="s">
        <v>2559</v>
      </c>
      <c r="M693" t="s">
        <v>4648</v>
      </c>
      <c r="N693">
        <v>0</v>
      </c>
      <c r="O693">
        <v>1.44</v>
      </c>
      <c r="P693" t="s">
        <v>50</v>
      </c>
      <c r="Q693">
        <v>1988</v>
      </c>
      <c r="R693" t="s">
        <v>153</v>
      </c>
      <c r="S693">
        <v>76</v>
      </c>
      <c r="T693">
        <v>16</v>
      </c>
      <c r="U693"/>
      <c r="V693"/>
      <c r="W693">
        <v>64900</v>
      </c>
      <c r="X693">
        <v>0</v>
      </c>
      <c r="Y693">
        <v>0</v>
      </c>
      <c r="Z693">
        <v>31700</v>
      </c>
      <c r="AA693">
        <v>0</v>
      </c>
      <c r="AB693">
        <v>81000</v>
      </c>
      <c r="AC693">
        <v>96600</v>
      </c>
      <c r="AD693">
        <v>177600</v>
      </c>
      <c r="AE693" s="1"/>
      <c r="AF693" s="1"/>
    </row>
    <row r="694" spans="1:32" x14ac:dyDescent="0.25">
      <c r="A694" t="s">
        <v>4649</v>
      </c>
      <c r="B694" t="s">
        <v>4650</v>
      </c>
      <c r="C694" t="s">
        <v>4651</v>
      </c>
      <c r="D694" t="s">
        <v>4652</v>
      </c>
      <c r="E694" t="s">
        <v>4653</v>
      </c>
      <c r="F694"/>
      <c r="G694"/>
      <c r="H694" t="s">
        <v>75</v>
      </c>
      <c r="I694" t="s">
        <v>33</v>
      </c>
      <c r="J694" t="s">
        <v>831</v>
      </c>
      <c r="K694" t="s">
        <v>4653</v>
      </c>
      <c r="L694" t="s">
        <v>2559</v>
      </c>
      <c r="M694" t="s">
        <v>4654</v>
      </c>
      <c r="N694">
        <v>0</v>
      </c>
      <c r="O694">
        <v>1.46</v>
      </c>
      <c r="P694" t="s">
        <v>38</v>
      </c>
      <c r="Q694">
        <v>2001</v>
      </c>
      <c r="R694" t="s">
        <v>182</v>
      </c>
      <c r="S694">
        <v>72</v>
      </c>
      <c r="T694">
        <v>27</v>
      </c>
      <c r="U694"/>
      <c r="V694"/>
      <c r="W694">
        <v>255600</v>
      </c>
      <c r="X694">
        <v>0</v>
      </c>
      <c r="Y694">
        <v>0</v>
      </c>
      <c r="Z694">
        <v>6300</v>
      </c>
      <c r="AA694">
        <v>0</v>
      </c>
      <c r="AB694">
        <v>81000</v>
      </c>
      <c r="AC694">
        <v>261900</v>
      </c>
      <c r="AD694">
        <v>342900</v>
      </c>
      <c r="AE694" s="1"/>
      <c r="AF694" s="1"/>
    </row>
    <row r="695" spans="1:32" x14ac:dyDescent="0.25">
      <c r="A695" t="s">
        <v>4655</v>
      </c>
      <c r="B695" t="s">
        <v>4656</v>
      </c>
      <c r="C695" t="s">
        <v>4657</v>
      </c>
      <c r="D695" t="s">
        <v>4658</v>
      </c>
      <c r="E695" t="s">
        <v>4660</v>
      </c>
      <c r="F695"/>
      <c r="G695"/>
      <c r="H695" t="s">
        <v>75</v>
      </c>
      <c r="I695" t="s">
        <v>33</v>
      </c>
      <c r="J695" t="s">
        <v>4659</v>
      </c>
      <c r="K695" t="s">
        <v>4660</v>
      </c>
      <c r="L695" t="s">
        <v>2559</v>
      </c>
      <c r="M695" t="s">
        <v>4661</v>
      </c>
      <c r="N695">
        <v>0</v>
      </c>
      <c r="O695">
        <v>1.02</v>
      </c>
      <c r="P695" t="s">
        <v>50</v>
      </c>
      <c r="Q695">
        <v>2003</v>
      </c>
      <c r="R695" t="s">
        <v>153</v>
      </c>
      <c r="S695">
        <v>76</v>
      </c>
      <c r="T695">
        <v>15</v>
      </c>
      <c r="U695"/>
      <c r="V695"/>
      <c r="W695">
        <v>47600</v>
      </c>
      <c r="X695">
        <v>0</v>
      </c>
      <c r="Y695">
        <v>0</v>
      </c>
      <c r="Z695">
        <v>0</v>
      </c>
      <c r="AA695">
        <v>0</v>
      </c>
      <c r="AB695">
        <v>80000</v>
      </c>
      <c r="AC695">
        <v>47600</v>
      </c>
      <c r="AD695">
        <v>127600</v>
      </c>
      <c r="AE695" s="1"/>
      <c r="AF695" s="1"/>
    </row>
    <row r="696" spans="1:32" x14ac:dyDescent="0.25">
      <c r="A696" t="s">
        <v>4662</v>
      </c>
      <c r="B696" t="s">
        <v>4663</v>
      </c>
      <c r="C696" t="s">
        <v>4664</v>
      </c>
      <c r="D696" t="s">
        <v>4665</v>
      </c>
      <c r="E696" t="s">
        <v>4666</v>
      </c>
      <c r="F696"/>
      <c r="G696"/>
      <c r="H696" t="s">
        <v>75</v>
      </c>
      <c r="I696" t="s">
        <v>33</v>
      </c>
      <c r="J696" t="s">
        <v>4659</v>
      </c>
      <c r="K696" t="s">
        <v>4666</v>
      </c>
      <c r="L696" t="s">
        <v>2559</v>
      </c>
      <c r="M696" t="s">
        <v>4667</v>
      </c>
      <c r="N696">
        <v>0</v>
      </c>
      <c r="O696">
        <v>1.02</v>
      </c>
      <c r="P696" t="s">
        <v>38</v>
      </c>
      <c r="Q696">
        <v>2011</v>
      </c>
      <c r="R696" t="s">
        <v>79</v>
      </c>
      <c r="S696">
        <v>76</v>
      </c>
      <c r="T696">
        <v>30</v>
      </c>
      <c r="U696"/>
      <c r="V696"/>
      <c r="W696">
        <v>256300</v>
      </c>
      <c r="X696">
        <v>0</v>
      </c>
      <c r="Y696">
        <v>0</v>
      </c>
      <c r="Z696">
        <v>0</v>
      </c>
      <c r="AA696">
        <v>0</v>
      </c>
      <c r="AB696">
        <v>80000</v>
      </c>
      <c r="AC696">
        <v>256300</v>
      </c>
      <c r="AD696">
        <v>336300</v>
      </c>
      <c r="AE696" s="1"/>
      <c r="AF696" s="1"/>
    </row>
    <row r="697" spans="1:32" x14ac:dyDescent="0.25">
      <c r="A697" t="s">
        <v>4668</v>
      </c>
      <c r="B697" t="s">
        <v>4669</v>
      </c>
      <c r="C697" t="s">
        <v>4670</v>
      </c>
      <c r="D697" t="s">
        <v>4671</v>
      </c>
      <c r="E697" t="s">
        <v>13625</v>
      </c>
      <c r="F697"/>
      <c r="G697"/>
      <c r="H697" t="s">
        <v>75</v>
      </c>
      <c r="I697" t="s">
        <v>33</v>
      </c>
      <c r="J697" t="s">
        <v>4672</v>
      </c>
      <c r="K697" t="s">
        <v>4673</v>
      </c>
      <c r="L697" t="s">
        <v>2559</v>
      </c>
      <c r="M697" t="s">
        <v>4674</v>
      </c>
      <c r="N697">
        <v>0</v>
      </c>
      <c r="O697">
        <v>1</v>
      </c>
      <c r="P697" t="s">
        <v>50</v>
      </c>
      <c r="Q697">
        <v>1972</v>
      </c>
      <c r="R697" t="s">
        <v>39</v>
      </c>
      <c r="S697">
        <v>49</v>
      </c>
      <c r="T697">
        <v>12</v>
      </c>
      <c r="U697"/>
      <c r="V697"/>
      <c r="W697">
        <v>3000</v>
      </c>
      <c r="X697">
        <v>0</v>
      </c>
      <c r="Y697">
        <v>45700</v>
      </c>
      <c r="Z697">
        <v>8000</v>
      </c>
      <c r="AA697">
        <v>0</v>
      </c>
      <c r="AB697">
        <v>54500</v>
      </c>
      <c r="AC697">
        <v>56700</v>
      </c>
      <c r="AD697">
        <v>111200</v>
      </c>
      <c r="AE697" s="1"/>
      <c r="AF697" s="1"/>
    </row>
    <row r="698" spans="1:32" x14ac:dyDescent="0.25">
      <c r="A698" t="s">
        <v>4675</v>
      </c>
      <c r="B698" t="s">
        <v>4676</v>
      </c>
      <c r="C698" t="s">
        <v>4677</v>
      </c>
      <c r="D698" t="s">
        <v>4678</v>
      </c>
      <c r="E698" t="s">
        <v>4679</v>
      </c>
      <c r="F698"/>
      <c r="G698"/>
      <c r="H698" t="s">
        <v>75</v>
      </c>
      <c r="I698" t="s">
        <v>33</v>
      </c>
      <c r="J698" t="s">
        <v>4680</v>
      </c>
      <c r="K698" t="s">
        <v>4679</v>
      </c>
      <c r="L698" t="s">
        <v>2559</v>
      </c>
      <c r="M698" t="s">
        <v>4681</v>
      </c>
      <c r="N698">
        <v>0</v>
      </c>
      <c r="O698">
        <v>1</v>
      </c>
      <c r="P698" t="s">
        <v>38</v>
      </c>
      <c r="Q698">
        <v>2000</v>
      </c>
      <c r="R698" t="s">
        <v>182</v>
      </c>
      <c r="S698">
        <v>66</v>
      </c>
      <c r="T698">
        <v>27</v>
      </c>
      <c r="U698"/>
      <c r="V698"/>
      <c r="W698">
        <v>161500</v>
      </c>
      <c r="X698">
        <v>0</v>
      </c>
      <c r="Y698">
        <v>0</v>
      </c>
      <c r="Z698">
        <v>22700</v>
      </c>
      <c r="AA698">
        <v>0</v>
      </c>
      <c r="AB698">
        <v>80000</v>
      </c>
      <c r="AC698">
        <v>184200</v>
      </c>
      <c r="AD698">
        <v>264200</v>
      </c>
      <c r="AE698" s="1"/>
      <c r="AF698" s="1"/>
    </row>
    <row r="699" spans="1:32" x14ac:dyDescent="0.25">
      <c r="A699" t="s">
        <v>4682</v>
      </c>
      <c r="B699" t="s">
        <v>4683</v>
      </c>
      <c r="C699" t="s">
        <v>4684</v>
      </c>
      <c r="D699" t="s">
        <v>4685</v>
      </c>
      <c r="E699" t="s">
        <v>4687</v>
      </c>
      <c r="F699"/>
      <c r="G699"/>
      <c r="H699" t="s">
        <v>75</v>
      </c>
      <c r="I699" t="s">
        <v>33</v>
      </c>
      <c r="J699" t="s">
        <v>4686</v>
      </c>
      <c r="K699" t="s">
        <v>4687</v>
      </c>
      <c r="L699" t="s">
        <v>2776</v>
      </c>
      <c r="M699" t="s">
        <v>4688</v>
      </c>
      <c r="N699">
        <v>0</v>
      </c>
      <c r="O699">
        <v>1</v>
      </c>
      <c r="P699" t="s">
        <v>38</v>
      </c>
      <c r="Q699">
        <v>1997</v>
      </c>
      <c r="R699" t="s">
        <v>79</v>
      </c>
      <c r="S699">
        <v>66</v>
      </c>
      <c r="T699">
        <v>28</v>
      </c>
      <c r="U699"/>
      <c r="V699"/>
      <c r="W699">
        <v>111500</v>
      </c>
      <c r="X699">
        <v>0</v>
      </c>
      <c r="Y699">
        <v>0</v>
      </c>
      <c r="Z699">
        <v>28600</v>
      </c>
      <c r="AA699">
        <v>0</v>
      </c>
      <c r="AB699">
        <v>80000</v>
      </c>
      <c r="AC699">
        <v>140100</v>
      </c>
      <c r="AD699">
        <v>220100</v>
      </c>
      <c r="AE699" s="1"/>
      <c r="AF699" s="1"/>
    </row>
    <row r="700" spans="1:32" x14ac:dyDescent="0.25">
      <c r="A700" t="s">
        <v>4689</v>
      </c>
      <c r="B700" t="s">
        <v>4690</v>
      </c>
      <c r="C700" t="s">
        <v>4691</v>
      </c>
      <c r="D700" t="s">
        <v>4692</v>
      </c>
      <c r="E700" t="s">
        <v>4694</v>
      </c>
      <c r="F700"/>
      <c r="G700"/>
      <c r="H700" t="s">
        <v>75</v>
      </c>
      <c r="I700" t="s">
        <v>33</v>
      </c>
      <c r="J700" t="s">
        <v>4693</v>
      </c>
      <c r="K700" t="s">
        <v>4694</v>
      </c>
      <c r="L700" t="s">
        <v>2559</v>
      </c>
      <c r="M700" t="s">
        <v>4695</v>
      </c>
      <c r="N700">
        <v>0</v>
      </c>
      <c r="O700">
        <v>1.38</v>
      </c>
      <c r="P700" t="s">
        <v>38</v>
      </c>
      <c r="Q700">
        <v>1990</v>
      </c>
      <c r="R700" t="s">
        <v>123</v>
      </c>
      <c r="S700">
        <v>59</v>
      </c>
      <c r="T700">
        <v>28</v>
      </c>
      <c r="U700"/>
      <c r="V700"/>
      <c r="W700">
        <v>95600</v>
      </c>
      <c r="X700">
        <v>0</v>
      </c>
      <c r="Y700">
        <v>0</v>
      </c>
      <c r="Z700">
        <v>104900</v>
      </c>
      <c r="AA700">
        <v>0</v>
      </c>
      <c r="AB700">
        <v>80800</v>
      </c>
      <c r="AC700">
        <v>200500</v>
      </c>
      <c r="AD700">
        <v>281300</v>
      </c>
      <c r="AE700" s="1"/>
      <c r="AF700" s="1"/>
    </row>
    <row r="701" spans="1:32" x14ac:dyDescent="0.25">
      <c r="A701" t="s">
        <v>4696</v>
      </c>
      <c r="B701" t="s">
        <v>4697</v>
      </c>
      <c r="C701" t="s">
        <v>4698</v>
      </c>
      <c r="D701" t="s">
        <v>13626</v>
      </c>
      <c r="E701" t="s">
        <v>4700</v>
      </c>
      <c r="F701"/>
      <c r="G701"/>
      <c r="H701" t="s">
        <v>75</v>
      </c>
      <c r="I701" t="s">
        <v>33</v>
      </c>
      <c r="J701" t="s">
        <v>831</v>
      </c>
      <c r="K701" t="s">
        <v>4700</v>
      </c>
      <c r="L701" t="s">
        <v>4701</v>
      </c>
      <c r="M701" t="s">
        <v>4702</v>
      </c>
      <c r="N701">
        <v>0</v>
      </c>
      <c r="O701">
        <v>0.54</v>
      </c>
      <c r="P701" t="s">
        <v>38</v>
      </c>
      <c r="Q701">
        <v>2003</v>
      </c>
      <c r="R701" t="s">
        <v>79</v>
      </c>
      <c r="S701">
        <v>64</v>
      </c>
      <c r="T701">
        <v>28</v>
      </c>
      <c r="U701"/>
      <c r="V701"/>
      <c r="W701">
        <v>146300</v>
      </c>
      <c r="X701">
        <v>0</v>
      </c>
      <c r="Y701">
        <v>0</v>
      </c>
      <c r="Z701">
        <v>25900</v>
      </c>
      <c r="AA701">
        <v>0</v>
      </c>
      <c r="AB701">
        <v>63100</v>
      </c>
      <c r="AC701">
        <v>172200</v>
      </c>
      <c r="AD701">
        <v>235300</v>
      </c>
      <c r="AE701" s="1"/>
      <c r="AF701" s="1"/>
    </row>
    <row r="702" spans="1:32" x14ac:dyDescent="0.25">
      <c r="A702" t="s">
        <v>4703</v>
      </c>
      <c r="B702" t="s">
        <v>4704</v>
      </c>
      <c r="C702" t="s">
        <v>4705</v>
      </c>
      <c r="D702" t="s">
        <v>4706</v>
      </c>
      <c r="E702" t="s">
        <v>4707</v>
      </c>
      <c r="F702"/>
      <c r="G702"/>
      <c r="H702" t="s">
        <v>75</v>
      </c>
      <c r="I702" t="s">
        <v>33</v>
      </c>
      <c r="J702" t="s">
        <v>4699</v>
      </c>
      <c r="K702" t="s">
        <v>4707</v>
      </c>
      <c r="L702" t="s">
        <v>4701</v>
      </c>
      <c r="M702" t="s">
        <v>4708</v>
      </c>
      <c r="N702">
        <v>0</v>
      </c>
      <c r="O702">
        <v>0.46</v>
      </c>
      <c r="P702" t="s">
        <v>38</v>
      </c>
      <c r="Q702">
        <v>2004</v>
      </c>
      <c r="R702" t="s">
        <v>79</v>
      </c>
      <c r="S702">
        <v>56</v>
      </c>
      <c r="T702">
        <v>26</v>
      </c>
      <c r="U702"/>
      <c r="V702"/>
      <c r="W702">
        <v>135000</v>
      </c>
      <c r="X702">
        <v>0</v>
      </c>
      <c r="Y702">
        <v>0</v>
      </c>
      <c r="Z702">
        <v>37200</v>
      </c>
      <c r="AA702">
        <v>0</v>
      </c>
      <c r="AB702">
        <v>58000</v>
      </c>
      <c r="AC702">
        <v>172200</v>
      </c>
      <c r="AD702">
        <v>230200</v>
      </c>
      <c r="AE702" s="1"/>
      <c r="AF702" s="1"/>
    </row>
    <row r="703" spans="1:32" x14ac:dyDescent="0.25">
      <c r="A703" t="s">
        <v>4709</v>
      </c>
      <c r="B703" t="s">
        <v>4710</v>
      </c>
      <c r="C703" t="s">
        <v>4711</v>
      </c>
      <c r="D703" t="s">
        <v>4712</v>
      </c>
      <c r="E703" t="s">
        <v>4713</v>
      </c>
      <c r="F703"/>
      <c r="G703"/>
      <c r="H703" t="s">
        <v>75</v>
      </c>
      <c r="I703" t="s">
        <v>33</v>
      </c>
      <c r="J703" t="s">
        <v>4699</v>
      </c>
      <c r="K703" t="s">
        <v>4713</v>
      </c>
      <c r="L703" t="s">
        <v>4701</v>
      </c>
      <c r="M703" t="s">
        <v>4714</v>
      </c>
      <c r="N703">
        <v>0</v>
      </c>
      <c r="O703">
        <v>0.46</v>
      </c>
      <c r="P703" t="s">
        <v>38</v>
      </c>
      <c r="Q703">
        <v>2004</v>
      </c>
      <c r="R703" t="s">
        <v>160</v>
      </c>
      <c r="S703">
        <v>44</v>
      </c>
      <c r="T703">
        <v>27</v>
      </c>
      <c r="U703"/>
      <c r="V703"/>
      <c r="W703">
        <v>98600</v>
      </c>
      <c r="X703">
        <v>0</v>
      </c>
      <c r="Y703">
        <v>0</v>
      </c>
      <c r="Z703">
        <v>0</v>
      </c>
      <c r="AA703">
        <v>0</v>
      </c>
      <c r="AB703">
        <v>58000</v>
      </c>
      <c r="AC703">
        <v>98600</v>
      </c>
      <c r="AD703">
        <v>156600</v>
      </c>
      <c r="AE703" s="1"/>
      <c r="AF703" s="1"/>
    </row>
    <row r="704" spans="1:32" x14ac:dyDescent="0.25">
      <c r="A704" t="s">
        <v>4715</v>
      </c>
      <c r="B704" t="s">
        <v>4716</v>
      </c>
      <c r="C704" t="s">
        <v>4717</v>
      </c>
      <c r="D704" t="s">
        <v>4718</v>
      </c>
      <c r="E704" t="s">
        <v>4719</v>
      </c>
      <c r="F704"/>
      <c r="G704"/>
      <c r="H704" t="s">
        <v>75</v>
      </c>
      <c r="I704" t="s">
        <v>33</v>
      </c>
      <c r="J704" t="s">
        <v>4699</v>
      </c>
      <c r="K704" t="s">
        <v>4719</v>
      </c>
      <c r="L704" t="s">
        <v>4701</v>
      </c>
      <c r="M704" t="s">
        <v>4720</v>
      </c>
      <c r="N704">
        <v>0</v>
      </c>
      <c r="O704">
        <v>0.46</v>
      </c>
      <c r="P704" t="s">
        <v>38</v>
      </c>
      <c r="Q704">
        <v>2004</v>
      </c>
      <c r="R704" t="s">
        <v>79</v>
      </c>
      <c r="S704">
        <v>76</v>
      </c>
      <c r="T704">
        <v>27</v>
      </c>
      <c r="U704"/>
      <c r="V704"/>
      <c r="W704">
        <v>160700</v>
      </c>
      <c r="X704">
        <v>0</v>
      </c>
      <c r="Y704">
        <v>0</v>
      </c>
      <c r="Z704">
        <v>6900</v>
      </c>
      <c r="AA704">
        <v>0</v>
      </c>
      <c r="AB704">
        <v>58000</v>
      </c>
      <c r="AC704">
        <v>167600</v>
      </c>
      <c r="AD704">
        <v>225600</v>
      </c>
      <c r="AE704" s="1"/>
      <c r="AF704" s="1"/>
    </row>
    <row r="705" spans="1:32" x14ac:dyDescent="0.25">
      <c r="A705" t="s">
        <v>4721</v>
      </c>
      <c r="B705" t="s">
        <v>4722</v>
      </c>
      <c r="C705" t="s">
        <v>4723</v>
      </c>
      <c r="D705" t="s">
        <v>4724</v>
      </c>
      <c r="E705" t="s">
        <v>4725</v>
      </c>
      <c r="F705"/>
      <c r="G705"/>
      <c r="H705" t="s">
        <v>75</v>
      </c>
      <c r="I705" t="s">
        <v>33</v>
      </c>
      <c r="J705" t="s">
        <v>4699</v>
      </c>
      <c r="K705" t="s">
        <v>4725</v>
      </c>
      <c r="L705" t="s">
        <v>4701</v>
      </c>
      <c r="M705" t="s">
        <v>4726</v>
      </c>
      <c r="N705">
        <v>0</v>
      </c>
      <c r="O705">
        <v>0.46</v>
      </c>
      <c r="P705" t="s">
        <v>38</v>
      </c>
      <c r="Q705">
        <v>2004</v>
      </c>
      <c r="R705" t="s">
        <v>69</v>
      </c>
      <c r="S705">
        <v>48</v>
      </c>
      <c r="T705">
        <v>30</v>
      </c>
      <c r="U705"/>
      <c r="V705"/>
      <c r="W705">
        <v>102800</v>
      </c>
      <c r="X705">
        <v>0</v>
      </c>
      <c r="Y705">
        <v>0</v>
      </c>
      <c r="Z705">
        <v>0</v>
      </c>
      <c r="AA705">
        <v>0</v>
      </c>
      <c r="AB705">
        <v>58000</v>
      </c>
      <c r="AC705">
        <v>102800</v>
      </c>
      <c r="AD705">
        <v>160800</v>
      </c>
      <c r="AE705" s="1"/>
      <c r="AF705" s="1"/>
    </row>
    <row r="706" spans="1:32" x14ac:dyDescent="0.25">
      <c r="A706" t="s">
        <v>4727</v>
      </c>
      <c r="B706" t="s">
        <v>4728</v>
      </c>
      <c r="C706" t="s">
        <v>4729</v>
      </c>
      <c r="D706" t="s">
        <v>4730</v>
      </c>
      <c r="E706" t="s">
        <v>4732</v>
      </c>
      <c r="F706"/>
      <c r="G706"/>
      <c r="H706" t="s">
        <v>75</v>
      </c>
      <c r="I706" t="s">
        <v>33</v>
      </c>
      <c r="J706" t="s">
        <v>4731</v>
      </c>
      <c r="K706" t="s">
        <v>4732</v>
      </c>
      <c r="L706" t="s">
        <v>4701</v>
      </c>
      <c r="M706" t="s">
        <v>4733</v>
      </c>
      <c r="N706">
        <v>0</v>
      </c>
      <c r="O706">
        <v>0.5</v>
      </c>
      <c r="P706" t="s">
        <v>38</v>
      </c>
      <c r="Q706">
        <v>2001</v>
      </c>
      <c r="R706" t="s">
        <v>123</v>
      </c>
      <c r="S706">
        <v>76</v>
      </c>
      <c r="T706">
        <v>27</v>
      </c>
      <c r="U706"/>
      <c r="V706"/>
      <c r="W706">
        <v>175000</v>
      </c>
      <c r="X706">
        <v>0</v>
      </c>
      <c r="Y706">
        <v>0</v>
      </c>
      <c r="Z706">
        <v>27300</v>
      </c>
      <c r="AA706">
        <v>0</v>
      </c>
      <c r="AB706">
        <v>60600</v>
      </c>
      <c r="AC706">
        <v>202300</v>
      </c>
      <c r="AD706">
        <v>262900</v>
      </c>
      <c r="AE706" s="1"/>
      <c r="AF706" s="1"/>
    </row>
    <row r="707" spans="1:32" x14ac:dyDescent="0.25">
      <c r="A707" t="s">
        <v>4734</v>
      </c>
      <c r="B707" t="s">
        <v>4735</v>
      </c>
      <c r="C707" t="s">
        <v>4736</v>
      </c>
      <c r="D707" t="s">
        <v>4737</v>
      </c>
      <c r="E707" t="s">
        <v>13627</v>
      </c>
      <c r="F707"/>
      <c r="G707"/>
      <c r="H707" t="s">
        <v>75</v>
      </c>
      <c r="I707" t="s">
        <v>33</v>
      </c>
      <c r="J707" t="s">
        <v>831</v>
      </c>
      <c r="K707" t="s">
        <v>4738</v>
      </c>
      <c r="L707" t="s">
        <v>4701</v>
      </c>
      <c r="M707" t="s">
        <v>4739</v>
      </c>
      <c r="N707">
        <v>0</v>
      </c>
      <c r="O707">
        <v>0.46</v>
      </c>
      <c r="P707" t="s">
        <v>38</v>
      </c>
      <c r="Q707">
        <v>2001</v>
      </c>
      <c r="R707" t="s">
        <v>79</v>
      </c>
      <c r="S707">
        <v>68</v>
      </c>
      <c r="T707">
        <v>26</v>
      </c>
      <c r="U707"/>
      <c r="V707"/>
      <c r="W707">
        <v>146700</v>
      </c>
      <c r="X707">
        <v>0</v>
      </c>
      <c r="Y707">
        <v>0</v>
      </c>
      <c r="Z707">
        <v>20800</v>
      </c>
      <c r="AA707">
        <v>0</v>
      </c>
      <c r="AB707">
        <v>58000</v>
      </c>
      <c r="AC707">
        <v>167500</v>
      </c>
      <c r="AD707">
        <v>225500</v>
      </c>
      <c r="AE707" s="1"/>
      <c r="AF707" s="1"/>
    </row>
    <row r="708" spans="1:32" x14ac:dyDescent="0.25">
      <c r="A708" t="s">
        <v>4740</v>
      </c>
      <c r="B708" t="s">
        <v>4741</v>
      </c>
      <c r="C708" t="s">
        <v>4742</v>
      </c>
      <c r="D708" t="s">
        <v>4743</v>
      </c>
      <c r="E708" t="s">
        <v>4744</v>
      </c>
      <c r="F708"/>
      <c r="G708"/>
      <c r="H708" t="s">
        <v>75</v>
      </c>
      <c r="I708" t="s">
        <v>33</v>
      </c>
      <c r="J708" t="s">
        <v>831</v>
      </c>
      <c r="K708" t="s">
        <v>4744</v>
      </c>
      <c r="L708" t="s">
        <v>4701</v>
      </c>
      <c r="M708" t="s">
        <v>4745</v>
      </c>
      <c r="N708">
        <v>0</v>
      </c>
      <c r="O708">
        <v>0.5</v>
      </c>
      <c r="P708" t="s">
        <v>38</v>
      </c>
      <c r="Q708">
        <v>2002</v>
      </c>
      <c r="R708" t="s">
        <v>79</v>
      </c>
      <c r="S708">
        <v>61</v>
      </c>
      <c r="T708">
        <v>27</v>
      </c>
      <c r="U708"/>
      <c r="V708"/>
      <c r="W708">
        <v>137200</v>
      </c>
      <c r="X708">
        <v>0</v>
      </c>
      <c r="Y708">
        <v>0</v>
      </c>
      <c r="Z708">
        <v>0</v>
      </c>
      <c r="AA708">
        <v>0</v>
      </c>
      <c r="AB708">
        <v>60600</v>
      </c>
      <c r="AC708">
        <v>137200</v>
      </c>
      <c r="AD708">
        <v>197800</v>
      </c>
      <c r="AE708" s="1"/>
      <c r="AF708" s="1"/>
    </row>
    <row r="709" spans="1:32" x14ac:dyDescent="0.25">
      <c r="A709" t="s">
        <v>4746</v>
      </c>
      <c r="B709" t="s">
        <v>4747</v>
      </c>
      <c r="C709" t="s">
        <v>4748</v>
      </c>
      <c r="D709" t="s">
        <v>4749</v>
      </c>
      <c r="E709" t="s">
        <v>4751</v>
      </c>
      <c r="F709"/>
      <c r="G709"/>
      <c r="H709" t="s">
        <v>75</v>
      </c>
      <c r="I709" t="s">
        <v>33</v>
      </c>
      <c r="J709" t="s">
        <v>4750</v>
      </c>
      <c r="K709" t="s">
        <v>4751</v>
      </c>
      <c r="L709" t="s">
        <v>4701</v>
      </c>
      <c r="M709" t="s">
        <v>4752</v>
      </c>
      <c r="N709">
        <v>0</v>
      </c>
      <c r="O709">
        <v>0.46</v>
      </c>
      <c r="P709" t="s">
        <v>38</v>
      </c>
      <c r="Q709">
        <v>2001</v>
      </c>
      <c r="R709" t="s">
        <v>79</v>
      </c>
      <c r="S709">
        <v>54</v>
      </c>
      <c r="T709">
        <v>26</v>
      </c>
      <c r="U709"/>
      <c r="V709"/>
      <c r="W709">
        <v>144400</v>
      </c>
      <c r="X709">
        <v>0</v>
      </c>
      <c r="Y709">
        <v>0</v>
      </c>
      <c r="Z709">
        <v>26700</v>
      </c>
      <c r="AA709">
        <v>0</v>
      </c>
      <c r="AB709">
        <v>58000</v>
      </c>
      <c r="AC709">
        <v>171100</v>
      </c>
      <c r="AD709">
        <v>229100</v>
      </c>
      <c r="AE709" s="1"/>
      <c r="AF709" s="1"/>
    </row>
    <row r="710" spans="1:32" x14ac:dyDescent="0.25">
      <c r="A710" t="s">
        <v>4753</v>
      </c>
      <c r="B710" t="s">
        <v>4754</v>
      </c>
      <c r="C710" t="s">
        <v>4755</v>
      </c>
      <c r="D710" t="s">
        <v>4756</v>
      </c>
      <c r="E710" t="s">
        <v>4757</v>
      </c>
      <c r="F710"/>
      <c r="G710"/>
      <c r="H710" t="s">
        <v>75</v>
      </c>
      <c r="I710" t="s">
        <v>33</v>
      </c>
      <c r="J710" t="s">
        <v>4750</v>
      </c>
      <c r="K710" t="s">
        <v>4757</v>
      </c>
      <c r="L710" t="s">
        <v>4701</v>
      </c>
      <c r="M710" t="s">
        <v>4758</v>
      </c>
      <c r="N710">
        <v>0</v>
      </c>
      <c r="O710">
        <v>0.46</v>
      </c>
      <c r="P710" t="s">
        <v>38</v>
      </c>
      <c r="Q710">
        <v>2002</v>
      </c>
      <c r="R710" t="s">
        <v>123</v>
      </c>
      <c r="S710">
        <v>76</v>
      </c>
      <c r="T710">
        <v>32</v>
      </c>
      <c r="U710"/>
      <c r="V710"/>
      <c r="W710">
        <v>198000</v>
      </c>
      <c r="X710">
        <v>0</v>
      </c>
      <c r="Y710">
        <v>0</v>
      </c>
      <c r="Z710">
        <v>1200</v>
      </c>
      <c r="AA710">
        <v>0</v>
      </c>
      <c r="AB710">
        <v>58000</v>
      </c>
      <c r="AC710">
        <v>199200</v>
      </c>
      <c r="AD710">
        <v>257200</v>
      </c>
      <c r="AE710" s="1"/>
      <c r="AF710" s="1"/>
    </row>
    <row r="711" spans="1:32" x14ac:dyDescent="0.25">
      <c r="A711" t="s">
        <v>4759</v>
      </c>
      <c r="B711" t="s">
        <v>4760</v>
      </c>
      <c r="C711" t="s">
        <v>4761</v>
      </c>
      <c r="D711" t="s">
        <v>4762</v>
      </c>
      <c r="E711" t="s">
        <v>4763</v>
      </c>
      <c r="F711"/>
      <c r="G711"/>
      <c r="H711" t="s">
        <v>75</v>
      </c>
      <c r="I711" t="s">
        <v>33</v>
      </c>
      <c r="J711" t="s">
        <v>4750</v>
      </c>
      <c r="K711" t="s">
        <v>4763</v>
      </c>
      <c r="L711" t="s">
        <v>4701</v>
      </c>
      <c r="M711" t="s">
        <v>4764</v>
      </c>
      <c r="N711">
        <v>0</v>
      </c>
      <c r="O711">
        <v>0.46</v>
      </c>
      <c r="P711" t="s">
        <v>38</v>
      </c>
      <c r="Q711">
        <v>2003</v>
      </c>
      <c r="R711" t="s">
        <v>79</v>
      </c>
      <c r="S711">
        <v>76</v>
      </c>
      <c r="T711">
        <v>27</v>
      </c>
      <c r="U711"/>
      <c r="V711"/>
      <c r="W711">
        <v>160300</v>
      </c>
      <c r="X711">
        <v>0</v>
      </c>
      <c r="Y711">
        <v>0</v>
      </c>
      <c r="Z711">
        <v>0</v>
      </c>
      <c r="AA711">
        <v>0</v>
      </c>
      <c r="AB711">
        <v>58000</v>
      </c>
      <c r="AC711">
        <v>160300</v>
      </c>
      <c r="AD711">
        <v>218300</v>
      </c>
      <c r="AE711" s="1"/>
      <c r="AF711" s="1"/>
    </row>
    <row r="712" spans="1:32" x14ac:dyDescent="0.25">
      <c r="A712" t="s">
        <v>4765</v>
      </c>
      <c r="B712" t="s">
        <v>4766</v>
      </c>
      <c r="C712" t="s">
        <v>4767</v>
      </c>
      <c r="D712" t="s">
        <v>4768</v>
      </c>
      <c r="E712" t="s">
        <v>4769</v>
      </c>
      <c r="F712"/>
      <c r="G712"/>
      <c r="H712" t="s">
        <v>75</v>
      </c>
      <c r="I712" t="s">
        <v>33</v>
      </c>
      <c r="J712" t="s">
        <v>4750</v>
      </c>
      <c r="K712" t="s">
        <v>4769</v>
      </c>
      <c r="L712" t="s">
        <v>4701</v>
      </c>
      <c r="M712" t="s">
        <v>4770</v>
      </c>
      <c r="N712">
        <v>0</v>
      </c>
      <c r="O712">
        <v>0.46</v>
      </c>
      <c r="P712" t="s">
        <v>38</v>
      </c>
      <c r="Q712">
        <v>2003</v>
      </c>
      <c r="R712" t="s">
        <v>123</v>
      </c>
      <c r="S712">
        <v>68</v>
      </c>
      <c r="T712">
        <v>28</v>
      </c>
      <c r="U712"/>
      <c r="V712"/>
      <c r="W712">
        <v>177300</v>
      </c>
      <c r="X712">
        <v>0</v>
      </c>
      <c r="Y712">
        <v>0</v>
      </c>
      <c r="Z712">
        <v>49500</v>
      </c>
      <c r="AA712">
        <v>0</v>
      </c>
      <c r="AB712">
        <v>58000</v>
      </c>
      <c r="AC712">
        <v>226800</v>
      </c>
      <c r="AD712">
        <v>284800</v>
      </c>
      <c r="AE712" s="1"/>
      <c r="AF712" s="1"/>
    </row>
    <row r="713" spans="1:32" x14ac:dyDescent="0.25">
      <c r="A713" t="s">
        <v>4771</v>
      </c>
      <c r="B713" t="s">
        <v>4772</v>
      </c>
      <c r="C713" t="s">
        <v>4773</v>
      </c>
      <c r="D713" t="s">
        <v>4774</v>
      </c>
      <c r="E713" t="s">
        <v>4775</v>
      </c>
      <c r="F713"/>
      <c r="G713"/>
      <c r="H713" t="s">
        <v>75</v>
      </c>
      <c r="I713" t="s">
        <v>33</v>
      </c>
      <c r="J713" t="s">
        <v>831</v>
      </c>
      <c r="K713" t="s">
        <v>4775</v>
      </c>
      <c r="L713" t="s">
        <v>4701</v>
      </c>
      <c r="M713" t="s">
        <v>4776</v>
      </c>
      <c r="N713">
        <v>0</v>
      </c>
      <c r="O713">
        <v>0.54</v>
      </c>
      <c r="P713" t="s">
        <v>38</v>
      </c>
      <c r="Q713">
        <v>2001</v>
      </c>
      <c r="R713" t="s">
        <v>182</v>
      </c>
      <c r="S713">
        <v>68</v>
      </c>
      <c r="T713">
        <v>30</v>
      </c>
      <c r="U713"/>
      <c r="V713"/>
      <c r="W713">
        <v>182200</v>
      </c>
      <c r="X713">
        <v>0</v>
      </c>
      <c r="Y713">
        <v>0</v>
      </c>
      <c r="Z713">
        <v>27000</v>
      </c>
      <c r="AA713">
        <v>0</v>
      </c>
      <c r="AB713">
        <v>63100</v>
      </c>
      <c r="AC713">
        <v>209200</v>
      </c>
      <c r="AD713">
        <v>272300</v>
      </c>
      <c r="AE713" s="1"/>
      <c r="AF713" s="1"/>
    </row>
    <row r="714" spans="1:32" x14ac:dyDescent="0.25">
      <c r="A714" t="s">
        <v>4777</v>
      </c>
      <c r="B714" t="s">
        <v>4778</v>
      </c>
      <c r="C714" t="s">
        <v>4779</v>
      </c>
      <c r="D714" t="s">
        <v>4780</v>
      </c>
      <c r="E714" t="s">
        <v>4781</v>
      </c>
      <c r="F714"/>
      <c r="G714"/>
      <c r="H714" t="s">
        <v>75</v>
      </c>
      <c r="I714" t="s">
        <v>33</v>
      </c>
      <c r="J714" t="s">
        <v>831</v>
      </c>
      <c r="K714" t="s">
        <v>4781</v>
      </c>
      <c r="L714" t="s">
        <v>4701</v>
      </c>
      <c r="M714" t="s">
        <v>4782</v>
      </c>
      <c r="N714">
        <v>0</v>
      </c>
      <c r="O714">
        <v>0.5</v>
      </c>
      <c r="P714" t="s">
        <v>38</v>
      </c>
      <c r="Q714">
        <v>1999</v>
      </c>
      <c r="R714" t="s">
        <v>123</v>
      </c>
      <c r="S714">
        <v>56</v>
      </c>
      <c r="T714">
        <v>27</v>
      </c>
      <c r="U714"/>
      <c r="V714"/>
      <c r="W714">
        <v>139000</v>
      </c>
      <c r="X714">
        <v>0</v>
      </c>
      <c r="Y714">
        <v>0</v>
      </c>
      <c r="Z714">
        <v>30500</v>
      </c>
      <c r="AA714">
        <v>0</v>
      </c>
      <c r="AB714">
        <v>60600</v>
      </c>
      <c r="AC714">
        <v>169500</v>
      </c>
      <c r="AD714">
        <v>230100</v>
      </c>
      <c r="AE714" s="1"/>
      <c r="AF714" s="1"/>
    </row>
    <row r="715" spans="1:32" x14ac:dyDescent="0.25">
      <c r="A715" t="s">
        <v>4783</v>
      </c>
      <c r="B715" t="s">
        <v>4784</v>
      </c>
      <c r="C715" t="s">
        <v>4785</v>
      </c>
      <c r="D715" t="s">
        <v>4786</v>
      </c>
      <c r="E715" t="s">
        <v>4787</v>
      </c>
      <c r="F715"/>
      <c r="G715"/>
      <c r="H715" t="s">
        <v>75</v>
      </c>
      <c r="I715" t="s">
        <v>33</v>
      </c>
      <c r="J715" t="s">
        <v>831</v>
      </c>
      <c r="K715" t="s">
        <v>4787</v>
      </c>
      <c r="L715" t="s">
        <v>4701</v>
      </c>
      <c r="M715" t="s">
        <v>4788</v>
      </c>
      <c r="N715">
        <v>0</v>
      </c>
      <c r="O715">
        <v>0.46</v>
      </c>
      <c r="P715" t="s">
        <v>38</v>
      </c>
      <c r="Q715">
        <v>1995</v>
      </c>
      <c r="R715" t="s">
        <v>79</v>
      </c>
      <c r="S715">
        <v>65</v>
      </c>
      <c r="T715">
        <v>27</v>
      </c>
      <c r="U715">
        <v>24</v>
      </c>
      <c r="V715">
        <v>16</v>
      </c>
      <c r="W715">
        <v>153500</v>
      </c>
      <c r="X715">
        <v>0</v>
      </c>
      <c r="Y715">
        <v>0</v>
      </c>
      <c r="Z715">
        <v>54700</v>
      </c>
      <c r="AA715">
        <v>0</v>
      </c>
      <c r="AB715">
        <v>58000</v>
      </c>
      <c r="AC715">
        <v>208200</v>
      </c>
      <c r="AD715">
        <v>266200</v>
      </c>
      <c r="AE715" s="1"/>
      <c r="AF715" s="1"/>
    </row>
    <row r="716" spans="1:32" x14ac:dyDescent="0.25">
      <c r="A716" t="s">
        <v>4789</v>
      </c>
      <c r="B716" t="s">
        <v>4790</v>
      </c>
      <c r="C716" t="s">
        <v>4791</v>
      </c>
      <c r="D716" t="s">
        <v>4792</v>
      </c>
      <c r="E716" t="s">
        <v>4793</v>
      </c>
      <c r="F716"/>
      <c r="G716"/>
      <c r="H716" t="s">
        <v>75</v>
      </c>
      <c r="I716" t="s">
        <v>33</v>
      </c>
      <c r="J716" t="s">
        <v>4750</v>
      </c>
      <c r="K716" t="s">
        <v>4793</v>
      </c>
      <c r="L716" t="s">
        <v>4701</v>
      </c>
      <c r="M716" t="s">
        <v>4794</v>
      </c>
      <c r="N716">
        <v>0</v>
      </c>
      <c r="O716">
        <v>0.46</v>
      </c>
      <c r="P716" t="s">
        <v>38</v>
      </c>
      <c r="Q716">
        <v>1999</v>
      </c>
      <c r="R716" t="s">
        <v>79</v>
      </c>
      <c r="S716">
        <v>52</v>
      </c>
      <c r="T716">
        <v>27</v>
      </c>
      <c r="U716"/>
      <c r="V716"/>
      <c r="W716">
        <v>116700</v>
      </c>
      <c r="X716">
        <v>0</v>
      </c>
      <c r="Y716">
        <v>0</v>
      </c>
      <c r="Z716">
        <v>18500</v>
      </c>
      <c r="AA716">
        <v>0</v>
      </c>
      <c r="AB716">
        <v>58000</v>
      </c>
      <c r="AC716">
        <v>135200</v>
      </c>
      <c r="AD716">
        <v>193200</v>
      </c>
      <c r="AE716" s="1"/>
      <c r="AF716" s="1"/>
    </row>
    <row r="717" spans="1:32" x14ac:dyDescent="0.25">
      <c r="A717" t="s">
        <v>4795</v>
      </c>
      <c r="B717" t="s">
        <v>4796</v>
      </c>
      <c r="C717" t="s">
        <v>4797</v>
      </c>
      <c r="D717" t="s">
        <v>4798</v>
      </c>
      <c r="E717" t="s">
        <v>4799</v>
      </c>
      <c r="F717"/>
      <c r="G717"/>
      <c r="H717" t="s">
        <v>75</v>
      </c>
      <c r="I717" t="s">
        <v>33</v>
      </c>
      <c r="J717" t="s">
        <v>4750</v>
      </c>
      <c r="K717" t="s">
        <v>4799</v>
      </c>
      <c r="L717" t="s">
        <v>4701</v>
      </c>
      <c r="M717" t="s">
        <v>4800</v>
      </c>
      <c r="N717">
        <v>0</v>
      </c>
      <c r="O717">
        <v>0.46</v>
      </c>
      <c r="P717" t="s">
        <v>38</v>
      </c>
      <c r="Q717">
        <v>2000</v>
      </c>
      <c r="R717" t="s">
        <v>160</v>
      </c>
      <c r="S717">
        <v>40</v>
      </c>
      <c r="T717">
        <v>27</v>
      </c>
      <c r="U717"/>
      <c r="V717"/>
      <c r="W717">
        <v>86300</v>
      </c>
      <c r="X717">
        <v>0</v>
      </c>
      <c r="Y717">
        <v>0</v>
      </c>
      <c r="Z717">
        <v>0</v>
      </c>
      <c r="AA717">
        <v>0</v>
      </c>
      <c r="AB717">
        <v>58000</v>
      </c>
      <c r="AC717">
        <v>86300</v>
      </c>
      <c r="AD717">
        <v>144300</v>
      </c>
      <c r="AE717" s="1"/>
      <c r="AF717" s="1"/>
    </row>
    <row r="718" spans="1:32" x14ac:dyDescent="0.25">
      <c r="A718" t="s">
        <v>4801</v>
      </c>
      <c r="B718" t="s">
        <v>4802</v>
      </c>
      <c r="C718" t="s">
        <v>4803</v>
      </c>
      <c r="D718" t="s">
        <v>4804</v>
      </c>
      <c r="E718" t="s">
        <v>4805</v>
      </c>
      <c r="F718"/>
      <c r="G718"/>
      <c r="H718" t="s">
        <v>75</v>
      </c>
      <c r="I718" t="s">
        <v>33</v>
      </c>
      <c r="J718" t="s">
        <v>4750</v>
      </c>
      <c r="K718" t="s">
        <v>4805</v>
      </c>
      <c r="L718" t="s">
        <v>4701</v>
      </c>
      <c r="M718" t="s">
        <v>4806</v>
      </c>
      <c r="N718">
        <v>0</v>
      </c>
      <c r="O718">
        <v>0.46</v>
      </c>
      <c r="P718" t="s">
        <v>38</v>
      </c>
      <c r="Q718">
        <v>1997</v>
      </c>
      <c r="R718" t="s">
        <v>69</v>
      </c>
      <c r="S718">
        <v>52</v>
      </c>
      <c r="T718">
        <v>28</v>
      </c>
      <c r="U718"/>
      <c r="V718"/>
      <c r="W718">
        <v>105500</v>
      </c>
      <c r="X718">
        <v>0</v>
      </c>
      <c r="Y718">
        <v>0</v>
      </c>
      <c r="Z718">
        <v>39100</v>
      </c>
      <c r="AA718">
        <v>0</v>
      </c>
      <c r="AB718">
        <v>58000</v>
      </c>
      <c r="AC718">
        <v>144600</v>
      </c>
      <c r="AD718">
        <v>202600</v>
      </c>
      <c r="AE718" s="1"/>
      <c r="AF718" s="1"/>
    </row>
    <row r="719" spans="1:32" x14ac:dyDescent="0.25">
      <c r="A719" t="s">
        <v>4807</v>
      </c>
      <c r="B719" t="s">
        <v>4808</v>
      </c>
      <c r="C719" t="s">
        <v>4809</v>
      </c>
      <c r="D719" t="s">
        <v>4810</v>
      </c>
      <c r="E719" t="s">
        <v>4811</v>
      </c>
      <c r="F719"/>
      <c r="G719"/>
      <c r="H719" t="s">
        <v>75</v>
      </c>
      <c r="I719" t="s">
        <v>33</v>
      </c>
      <c r="J719" t="s">
        <v>4750</v>
      </c>
      <c r="K719" t="s">
        <v>4811</v>
      </c>
      <c r="L719" t="s">
        <v>4701</v>
      </c>
      <c r="M719" t="s">
        <v>4812</v>
      </c>
      <c r="N719">
        <v>0</v>
      </c>
      <c r="O719">
        <v>0.46</v>
      </c>
      <c r="P719" t="s">
        <v>38</v>
      </c>
      <c r="Q719">
        <v>2002</v>
      </c>
      <c r="R719" t="s">
        <v>79</v>
      </c>
      <c r="S719">
        <v>56</v>
      </c>
      <c r="T719">
        <v>30</v>
      </c>
      <c r="U719"/>
      <c r="V719"/>
      <c r="W719">
        <v>126500</v>
      </c>
      <c r="X719">
        <v>0</v>
      </c>
      <c r="Y719">
        <v>0</v>
      </c>
      <c r="Z719">
        <v>59500</v>
      </c>
      <c r="AA719">
        <v>0</v>
      </c>
      <c r="AB719">
        <v>58000</v>
      </c>
      <c r="AC719">
        <v>186000</v>
      </c>
      <c r="AD719">
        <v>244000</v>
      </c>
      <c r="AE719" s="1"/>
      <c r="AF719" s="1"/>
    </row>
    <row r="720" spans="1:32" x14ac:dyDescent="0.25">
      <c r="A720" t="s">
        <v>4813</v>
      </c>
      <c r="B720" t="s">
        <v>4814</v>
      </c>
      <c r="C720" t="s">
        <v>4815</v>
      </c>
      <c r="D720" t="s">
        <v>4816</v>
      </c>
      <c r="E720" t="s">
        <v>4817</v>
      </c>
      <c r="F720"/>
      <c r="G720"/>
      <c r="H720" t="s">
        <v>75</v>
      </c>
      <c r="I720" t="s">
        <v>33</v>
      </c>
      <c r="J720" t="s">
        <v>4750</v>
      </c>
      <c r="K720" t="s">
        <v>4817</v>
      </c>
      <c r="L720" t="s">
        <v>4701</v>
      </c>
      <c r="M720" t="s">
        <v>4818</v>
      </c>
      <c r="N720">
        <v>0</v>
      </c>
      <c r="O720">
        <v>0.46</v>
      </c>
      <c r="P720" t="s">
        <v>38</v>
      </c>
      <c r="Q720">
        <v>1995</v>
      </c>
      <c r="R720" t="s">
        <v>123</v>
      </c>
      <c r="S720">
        <v>56</v>
      </c>
      <c r="T720">
        <v>28</v>
      </c>
      <c r="U720"/>
      <c r="V720"/>
      <c r="W720">
        <v>131100</v>
      </c>
      <c r="X720">
        <v>0</v>
      </c>
      <c r="Y720">
        <v>0</v>
      </c>
      <c r="Z720">
        <v>36500</v>
      </c>
      <c r="AA720">
        <v>0</v>
      </c>
      <c r="AB720">
        <v>58000</v>
      </c>
      <c r="AC720">
        <v>167600</v>
      </c>
      <c r="AD720">
        <v>225600</v>
      </c>
      <c r="AE720" s="1"/>
      <c r="AF720" s="1"/>
    </row>
    <row r="721" spans="1:32" x14ac:dyDescent="0.25">
      <c r="A721" t="s">
        <v>4819</v>
      </c>
      <c r="B721" t="s">
        <v>4820</v>
      </c>
      <c r="C721" t="s">
        <v>4821</v>
      </c>
      <c r="D721" t="s">
        <v>4822</v>
      </c>
      <c r="E721" t="s">
        <v>4823</v>
      </c>
      <c r="F721"/>
      <c r="G721"/>
      <c r="H721" t="s">
        <v>75</v>
      </c>
      <c r="I721" t="s">
        <v>33</v>
      </c>
      <c r="J721" t="s">
        <v>4750</v>
      </c>
      <c r="K721" t="s">
        <v>4823</v>
      </c>
      <c r="L721" t="s">
        <v>4701</v>
      </c>
      <c r="M721" t="s">
        <v>4824</v>
      </c>
      <c r="N721">
        <v>0</v>
      </c>
      <c r="O721">
        <v>0.46</v>
      </c>
      <c r="P721" t="s">
        <v>38</v>
      </c>
      <c r="Q721">
        <v>2007</v>
      </c>
      <c r="R721" t="s">
        <v>79</v>
      </c>
      <c r="S721">
        <v>66</v>
      </c>
      <c r="T721">
        <v>27</v>
      </c>
      <c r="U721"/>
      <c r="V721"/>
      <c r="W721">
        <v>154300</v>
      </c>
      <c r="X721">
        <v>0</v>
      </c>
      <c r="Y721">
        <v>0</v>
      </c>
      <c r="Z721">
        <v>31400</v>
      </c>
      <c r="AA721">
        <v>0</v>
      </c>
      <c r="AB721">
        <v>58000</v>
      </c>
      <c r="AC721">
        <v>185700</v>
      </c>
      <c r="AD721">
        <v>243700</v>
      </c>
      <c r="AE721" s="1"/>
      <c r="AF721" s="1"/>
    </row>
    <row r="722" spans="1:32" x14ac:dyDescent="0.25">
      <c r="A722" t="s">
        <v>4825</v>
      </c>
      <c r="B722" t="s">
        <v>4826</v>
      </c>
      <c r="C722" t="s">
        <v>4827</v>
      </c>
      <c r="D722" t="s">
        <v>4828</v>
      </c>
      <c r="E722" t="s">
        <v>4829</v>
      </c>
      <c r="F722"/>
      <c r="G722"/>
      <c r="H722" t="s">
        <v>75</v>
      </c>
      <c r="I722" t="s">
        <v>33</v>
      </c>
      <c r="J722" t="s">
        <v>4750</v>
      </c>
      <c r="K722" t="s">
        <v>4829</v>
      </c>
      <c r="L722" t="s">
        <v>4701</v>
      </c>
      <c r="M722" t="s">
        <v>4830</v>
      </c>
      <c r="N722">
        <v>0</v>
      </c>
      <c r="O722">
        <v>0.46</v>
      </c>
      <c r="P722" t="s">
        <v>38</v>
      </c>
      <c r="Q722">
        <v>2001</v>
      </c>
      <c r="R722" t="s">
        <v>69</v>
      </c>
      <c r="S722">
        <v>44</v>
      </c>
      <c r="T722">
        <v>27</v>
      </c>
      <c r="U722"/>
      <c r="V722"/>
      <c r="W722">
        <v>102200</v>
      </c>
      <c r="X722">
        <v>0</v>
      </c>
      <c r="Y722">
        <v>0</v>
      </c>
      <c r="Z722">
        <v>0</v>
      </c>
      <c r="AA722">
        <v>0</v>
      </c>
      <c r="AB722">
        <v>58000</v>
      </c>
      <c r="AC722">
        <v>102200</v>
      </c>
      <c r="AD722">
        <v>160200</v>
      </c>
      <c r="AE722" s="1"/>
      <c r="AF722" s="1"/>
    </row>
    <row r="723" spans="1:32" x14ac:dyDescent="0.25">
      <c r="A723" t="s">
        <v>4831</v>
      </c>
      <c r="B723" t="s">
        <v>4832</v>
      </c>
      <c r="C723" t="s">
        <v>4833</v>
      </c>
      <c r="D723" t="s">
        <v>4834</v>
      </c>
      <c r="E723" t="s">
        <v>13628</v>
      </c>
      <c r="F723"/>
      <c r="G723"/>
      <c r="H723" t="s">
        <v>75</v>
      </c>
      <c r="I723" t="s">
        <v>33</v>
      </c>
      <c r="J723" t="s">
        <v>4835</v>
      </c>
      <c r="K723" t="s">
        <v>4836</v>
      </c>
      <c r="L723" t="s">
        <v>4701</v>
      </c>
      <c r="M723" t="s">
        <v>4837</v>
      </c>
      <c r="N723">
        <v>0</v>
      </c>
      <c r="O723">
        <v>0.47</v>
      </c>
      <c r="P723" t="s">
        <v>50</v>
      </c>
      <c r="Q723">
        <v>2001</v>
      </c>
      <c r="R723" t="s">
        <v>39</v>
      </c>
      <c r="S723">
        <v>76</v>
      </c>
      <c r="T723">
        <v>16</v>
      </c>
      <c r="U723"/>
      <c r="V723"/>
      <c r="W723">
        <v>77500</v>
      </c>
      <c r="X723">
        <v>0</v>
      </c>
      <c r="Y723">
        <v>0</v>
      </c>
      <c r="Z723">
        <v>0</v>
      </c>
      <c r="AA723">
        <v>0</v>
      </c>
      <c r="AB723">
        <v>58600</v>
      </c>
      <c r="AC723">
        <v>77500</v>
      </c>
      <c r="AD723">
        <v>136100</v>
      </c>
      <c r="AE723" s="1"/>
      <c r="AF723" s="1"/>
    </row>
    <row r="724" spans="1:32" x14ac:dyDescent="0.25">
      <c r="A724" t="s">
        <v>4838</v>
      </c>
      <c r="B724" t="s">
        <v>4839</v>
      </c>
      <c r="C724" t="s">
        <v>4840</v>
      </c>
      <c r="D724" t="s">
        <v>4841</v>
      </c>
      <c r="E724" t="s">
        <v>4842</v>
      </c>
      <c r="F724"/>
      <c r="G724"/>
      <c r="H724" t="s">
        <v>75</v>
      </c>
      <c r="I724" t="s">
        <v>33</v>
      </c>
      <c r="J724" t="s">
        <v>4750</v>
      </c>
      <c r="K724" t="s">
        <v>4842</v>
      </c>
      <c r="L724" t="s">
        <v>4701</v>
      </c>
      <c r="M724" t="s">
        <v>4843</v>
      </c>
      <c r="N724">
        <v>0</v>
      </c>
      <c r="O724">
        <v>0.52</v>
      </c>
      <c r="P724" t="s">
        <v>38</v>
      </c>
      <c r="Q724">
        <v>2002</v>
      </c>
      <c r="R724" t="s">
        <v>69</v>
      </c>
      <c r="S724">
        <v>44</v>
      </c>
      <c r="T724">
        <v>27</v>
      </c>
      <c r="U724"/>
      <c r="V724"/>
      <c r="W724">
        <v>47600</v>
      </c>
      <c r="X724">
        <v>0</v>
      </c>
      <c r="Y724">
        <v>0</v>
      </c>
      <c r="Z724">
        <v>0</v>
      </c>
      <c r="AA724">
        <v>0</v>
      </c>
      <c r="AB724">
        <v>61800</v>
      </c>
      <c r="AC724">
        <v>47600</v>
      </c>
      <c r="AD724">
        <v>109400</v>
      </c>
      <c r="AE724" s="1"/>
      <c r="AF724" s="1"/>
    </row>
    <row r="725" spans="1:32" x14ac:dyDescent="0.25">
      <c r="A725" t="s">
        <v>4844</v>
      </c>
      <c r="B725" t="s">
        <v>4845</v>
      </c>
      <c r="C725" t="s">
        <v>4846</v>
      </c>
      <c r="D725" t="s">
        <v>4847</v>
      </c>
      <c r="E725" t="s">
        <v>4848</v>
      </c>
      <c r="F725"/>
      <c r="G725"/>
      <c r="H725" t="s">
        <v>75</v>
      </c>
      <c r="I725" t="s">
        <v>33</v>
      </c>
      <c r="J725" t="s">
        <v>4750</v>
      </c>
      <c r="K725" t="s">
        <v>4848</v>
      </c>
      <c r="L725" t="s">
        <v>4701</v>
      </c>
      <c r="M725" t="s">
        <v>4849</v>
      </c>
      <c r="N725">
        <v>0</v>
      </c>
      <c r="O725">
        <v>0.47</v>
      </c>
      <c r="P725" t="s">
        <v>38</v>
      </c>
      <c r="Q725">
        <v>2000</v>
      </c>
      <c r="R725" t="s">
        <v>182</v>
      </c>
      <c r="S725">
        <v>76</v>
      </c>
      <c r="T725">
        <v>31</v>
      </c>
      <c r="U725"/>
      <c r="V725"/>
      <c r="W725">
        <v>218300</v>
      </c>
      <c r="X725">
        <v>0</v>
      </c>
      <c r="Y725">
        <v>0</v>
      </c>
      <c r="Z725">
        <v>25800</v>
      </c>
      <c r="AA725">
        <v>0</v>
      </c>
      <c r="AB725">
        <v>58600</v>
      </c>
      <c r="AC725">
        <v>244100</v>
      </c>
      <c r="AD725">
        <v>302700</v>
      </c>
      <c r="AE725" s="1"/>
      <c r="AF725" s="1"/>
    </row>
    <row r="726" spans="1:32" x14ac:dyDescent="0.25">
      <c r="A726" t="s">
        <v>4850</v>
      </c>
      <c r="B726" t="s">
        <v>4851</v>
      </c>
      <c r="C726" t="s">
        <v>4852</v>
      </c>
      <c r="D726" t="s">
        <v>4853</v>
      </c>
      <c r="E726" t="s">
        <v>13629</v>
      </c>
      <c r="F726"/>
      <c r="G726"/>
      <c r="H726" t="s">
        <v>4854</v>
      </c>
      <c r="I726" t="s">
        <v>4855</v>
      </c>
      <c r="J726" t="s">
        <v>4856</v>
      </c>
      <c r="K726" t="s">
        <v>4857</v>
      </c>
      <c r="L726" t="s">
        <v>4701</v>
      </c>
      <c r="M726" t="s">
        <v>4858</v>
      </c>
      <c r="N726">
        <v>0</v>
      </c>
      <c r="O726">
        <v>0.47</v>
      </c>
      <c r="P726" t="s">
        <v>50</v>
      </c>
      <c r="Q726">
        <v>1995</v>
      </c>
      <c r="R726" t="s">
        <v>153</v>
      </c>
      <c r="S726">
        <v>66</v>
      </c>
      <c r="T726">
        <v>16</v>
      </c>
      <c r="U726"/>
      <c r="V726"/>
      <c r="W726">
        <v>51800</v>
      </c>
      <c r="X726">
        <v>0</v>
      </c>
      <c r="Y726">
        <v>0</v>
      </c>
      <c r="Z726">
        <v>24900</v>
      </c>
      <c r="AA726">
        <v>0</v>
      </c>
      <c r="AB726">
        <v>58600</v>
      </c>
      <c r="AC726">
        <v>76700</v>
      </c>
      <c r="AD726">
        <v>135300</v>
      </c>
      <c r="AE726" s="1"/>
      <c r="AF726" s="1"/>
    </row>
    <row r="727" spans="1:32" x14ac:dyDescent="0.25">
      <c r="A727" t="s">
        <v>4859</v>
      </c>
      <c r="B727" t="s">
        <v>4860</v>
      </c>
      <c r="C727" t="s">
        <v>4861</v>
      </c>
      <c r="D727" t="s">
        <v>4862</v>
      </c>
      <c r="E727" t="s">
        <v>4863</v>
      </c>
      <c r="F727"/>
      <c r="G727"/>
      <c r="H727" t="s">
        <v>75</v>
      </c>
      <c r="I727" t="s">
        <v>33</v>
      </c>
      <c r="J727" t="s">
        <v>4750</v>
      </c>
      <c r="K727" t="s">
        <v>4863</v>
      </c>
      <c r="L727" t="s">
        <v>4701</v>
      </c>
      <c r="M727" t="s">
        <v>4864</v>
      </c>
      <c r="N727">
        <v>0</v>
      </c>
      <c r="O727">
        <v>0.47</v>
      </c>
      <c r="P727" t="s">
        <v>38</v>
      </c>
      <c r="Q727">
        <v>2000</v>
      </c>
      <c r="R727" t="s">
        <v>79</v>
      </c>
      <c r="S727">
        <v>60</v>
      </c>
      <c r="T727">
        <v>28</v>
      </c>
      <c r="U727"/>
      <c r="V727"/>
      <c r="W727">
        <v>146000</v>
      </c>
      <c r="X727">
        <v>0</v>
      </c>
      <c r="Y727">
        <v>0</v>
      </c>
      <c r="Z727">
        <v>37300</v>
      </c>
      <c r="AA727">
        <v>0</v>
      </c>
      <c r="AB727">
        <v>58600</v>
      </c>
      <c r="AC727">
        <v>183300</v>
      </c>
      <c r="AD727">
        <v>241900</v>
      </c>
      <c r="AE727" s="1"/>
      <c r="AF727" s="1"/>
    </row>
    <row r="728" spans="1:32" x14ac:dyDescent="0.25">
      <c r="A728" t="s">
        <v>4865</v>
      </c>
      <c r="B728" t="s">
        <v>4866</v>
      </c>
      <c r="C728" t="s">
        <v>4867</v>
      </c>
      <c r="D728" t="s">
        <v>4868</v>
      </c>
      <c r="E728" t="s">
        <v>4869</v>
      </c>
      <c r="F728"/>
      <c r="G728"/>
      <c r="H728" t="s">
        <v>75</v>
      </c>
      <c r="I728" t="s">
        <v>33</v>
      </c>
      <c r="J728" t="s">
        <v>4750</v>
      </c>
      <c r="K728" t="s">
        <v>4869</v>
      </c>
      <c r="L728" t="s">
        <v>4701</v>
      </c>
      <c r="M728" t="s">
        <v>4870</v>
      </c>
      <c r="N728">
        <v>0</v>
      </c>
      <c r="O728">
        <v>0.46</v>
      </c>
      <c r="P728" t="s">
        <v>38</v>
      </c>
      <c r="Q728">
        <v>2003</v>
      </c>
      <c r="R728" t="s">
        <v>69</v>
      </c>
      <c r="S728">
        <v>48</v>
      </c>
      <c r="T728">
        <v>28</v>
      </c>
      <c r="U728"/>
      <c r="V728"/>
      <c r="W728">
        <v>102400</v>
      </c>
      <c r="X728">
        <v>0</v>
      </c>
      <c r="Y728">
        <v>0</v>
      </c>
      <c r="Z728">
        <v>38100</v>
      </c>
      <c r="AA728">
        <v>0</v>
      </c>
      <c r="AB728">
        <v>58000</v>
      </c>
      <c r="AC728">
        <v>140500</v>
      </c>
      <c r="AD728">
        <v>198500</v>
      </c>
      <c r="AE728" s="1"/>
      <c r="AF728" s="1"/>
    </row>
    <row r="729" spans="1:32" x14ac:dyDescent="0.25">
      <c r="A729" t="s">
        <v>4871</v>
      </c>
      <c r="B729" t="s">
        <v>4872</v>
      </c>
      <c r="C729" t="s">
        <v>4873</v>
      </c>
      <c r="D729" t="s">
        <v>4874</v>
      </c>
      <c r="E729" t="s">
        <v>4875</v>
      </c>
      <c r="F729"/>
      <c r="G729"/>
      <c r="H729" t="s">
        <v>75</v>
      </c>
      <c r="I729" t="s">
        <v>33</v>
      </c>
      <c r="J729" t="s">
        <v>4731</v>
      </c>
      <c r="K729" t="s">
        <v>4875</v>
      </c>
      <c r="L729" t="s">
        <v>4701</v>
      </c>
      <c r="M729" t="s">
        <v>4876</v>
      </c>
      <c r="N729">
        <v>0</v>
      </c>
      <c r="O729">
        <v>0.5</v>
      </c>
      <c r="P729" t="s">
        <v>38</v>
      </c>
      <c r="Q729">
        <v>2002</v>
      </c>
      <c r="R729" t="s">
        <v>79</v>
      </c>
      <c r="S729">
        <v>56</v>
      </c>
      <c r="T729">
        <v>28</v>
      </c>
      <c r="U729"/>
      <c r="V729"/>
      <c r="W729">
        <v>146100</v>
      </c>
      <c r="X729">
        <v>0</v>
      </c>
      <c r="Y729">
        <v>0</v>
      </c>
      <c r="Z729">
        <v>33200</v>
      </c>
      <c r="AA729">
        <v>0</v>
      </c>
      <c r="AB729">
        <v>60600</v>
      </c>
      <c r="AC729">
        <v>179300</v>
      </c>
      <c r="AD729">
        <v>239900</v>
      </c>
      <c r="AE729" s="1"/>
      <c r="AF729" s="1"/>
    </row>
    <row r="730" spans="1:32" x14ac:dyDescent="0.25">
      <c r="A730" t="s">
        <v>4877</v>
      </c>
      <c r="B730" t="s">
        <v>4878</v>
      </c>
      <c r="C730" t="s">
        <v>4879</v>
      </c>
      <c r="D730" t="s">
        <v>4880</v>
      </c>
      <c r="E730" t="s">
        <v>13630</v>
      </c>
      <c r="F730"/>
      <c r="G730"/>
      <c r="H730" t="s">
        <v>75</v>
      </c>
      <c r="I730" t="s">
        <v>33</v>
      </c>
      <c r="J730" t="s">
        <v>831</v>
      </c>
      <c r="K730" t="s">
        <v>4881</v>
      </c>
      <c r="L730" t="s">
        <v>4701</v>
      </c>
      <c r="M730" t="s">
        <v>4882</v>
      </c>
      <c r="N730">
        <v>0</v>
      </c>
      <c r="O730">
        <v>0.46</v>
      </c>
      <c r="P730" t="s">
        <v>38</v>
      </c>
      <c r="Q730">
        <v>2001</v>
      </c>
      <c r="R730" t="s">
        <v>79</v>
      </c>
      <c r="S730">
        <v>76</v>
      </c>
      <c r="T730">
        <v>31</v>
      </c>
      <c r="U730"/>
      <c r="V730"/>
      <c r="W730">
        <v>171000</v>
      </c>
      <c r="X730">
        <v>0</v>
      </c>
      <c r="Y730">
        <v>0</v>
      </c>
      <c r="Z730">
        <v>2500</v>
      </c>
      <c r="AA730">
        <v>0</v>
      </c>
      <c r="AB730">
        <v>58000</v>
      </c>
      <c r="AC730">
        <v>173500</v>
      </c>
      <c r="AD730">
        <v>231500</v>
      </c>
      <c r="AE730" s="1"/>
      <c r="AF730" s="1"/>
    </row>
    <row r="731" spans="1:32" x14ac:dyDescent="0.25">
      <c r="A731" t="s">
        <v>4883</v>
      </c>
      <c r="B731" t="s">
        <v>4884</v>
      </c>
      <c r="C731" t="s">
        <v>4885</v>
      </c>
      <c r="D731" t="s">
        <v>4886</v>
      </c>
      <c r="E731" t="s">
        <v>4887</v>
      </c>
      <c r="F731"/>
      <c r="G731"/>
      <c r="H731" t="s">
        <v>75</v>
      </c>
      <c r="I731" t="s">
        <v>33</v>
      </c>
      <c r="J731" t="s">
        <v>4731</v>
      </c>
      <c r="K731" t="s">
        <v>4887</v>
      </c>
      <c r="L731" t="s">
        <v>4701</v>
      </c>
      <c r="M731" t="s">
        <v>4888</v>
      </c>
      <c r="N731">
        <v>0</v>
      </c>
      <c r="O731">
        <v>0.5</v>
      </c>
      <c r="P731" t="s">
        <v>38</v>
      </c>
      <c r="Q731">
        <v>2002</v>
      </c>
      <c r="R731" t="s">
        <v>79</v>
      </c>
      <c r="S731">
        <v>52</v>
      </c>
      <c r="T731">
        <v>28</v>
      </c>
      <c r="U731"/>
      <c r="V731"/>
      <c r="W731">
        <v>130200</v>
      </c>
      <c r="X731">
        <v>0</v>
      </c>
      <c r="Y731">
        <v>0</v>
      </c>
      <c r="Z731">
        <v>17300</v>
      </c>
      <c r="AA731">
        <v>0</v>
      </c>
      <c r="AB731">
        <v>60600</v>
      </c>
      <c r="AC731">
        <v>147500</v>
      </c>
      <c r="AD731">
        <v>208100</v>
      </c>
      <c r="AE731" s="1"/>
      <c r="AF731" s="1"/>
    </row>
    <row r="732" spans="1:32" x14ac:dyDescent="0.25">
      <c r="A732" t="s">
        <v>4889</v>
      </c>
      <c r="B732" t="s">
        <v>4890</v>
      </c>
      <c r="C732" t="s">
        <v>4891</v>
      </c>
      <c r="D732" t="s">
        <v>4892</v>
      </c>
      <c r="E732" t="s">
        <v>4893</v>
      </c>
      <c r="F732"/>
      <c r="G732"/>
      <c r="H732" t="s">
        <v>75</v>
      </c>
      <c r="I732" t="s">
        <v>33</v>
      </c>
      <c r="J732" t="s">
        <v>4699</v>
      </c>
      <c r="K732" t="s">
        <v>4893</v>
      </c>
      <c r="L732" t="s">
        <v>4701</v>
      </c>
      <c r="M732" t="s">
        <v>4894</v>
      </c>
      <c r="N732">
        <v>0</v>
      </c>
      <c r="O732">
        <v>0.46</v>
      </c>
      <c r="P732" t="s">
        <v>38</v>
      </c>
      <c r="Q732">
        <v>2003</v>
      </c>
      <c r="R732" t="s">
        <v>79</v>
      </c>
      <c r="S732">
        <v>48</v>
      </c>
      <c r="T732">
        <v>26</v>
      </c>
      <c r="U732"/>
      <c r="V732"/>
      <c r="W732">
        <v>109600</v>
      </c>
      <c r="X732">
        <v>0</v>
      </c>
      <c r="Y732">
        <v>0</v>
      </c>
      <c r="Z732">
        <v>2100</v>
      </c>
      <c r="AA732">
        <v>0</v>
      </c>
      <c r="AB732">
        <v>58000</v>
      </c>
      <c r="AC732">
        <v>111700</v>
      </c>
      <c r="AD732">
        <v>169700</v>
      </c>
      <c r="AE732" s="1"/>
      <c r="AF732" s="1"/>
    </row>
    <row r="733" spans="1:32" x14ac:dyDescent="0.25">
      <c r="A733" t="s">
        <v>4895</v>
      </c>
      <c r="B733" t="s">
        <v>4896</v>
      </c>
      <c r="C733" t="s">
        <v>4897</v>
      </c>
      <c r="D733" t="s">
        <v>4898</v>
      </c>
      <c r="E733" t="s">
        <v>4899</v>
      </c>
      <c r="F733"/>
      <c r="G733"/>
      <c r="H733" t="s">
        <v>75</v>
      </c>
      <c r="I733" t="s">
        <v>33</v>
      </c>
      <c r="J733" t="s">
        <v>4699</v>
      </c>
      <c r="K733" t="s">
        <v>4899</v>
      </c>
      <c r="L733" t="s">
        <v>4701</v>
      </c>
      <c r="M733" t="s">
        <v>4900</v>
      </c>
      <c r="N733">
        <v>0</v>
      </c>
      <c r="O733">
        <v>0.46</v>
      </c>
      <c r="P733" t="s">
        <v>38</v>
      </c>
      <c r="Q733">
        <v>2001</v>
      </c>
      <c r="R733" t="s">
        <v>123</v>
      </c>
      <c r="S733">
        <v>60</v>
      </c>
      <c r="T733">
        <v>28</v>
      </c>
      <c r="U733"/>
      <c r="V733"/>
      <c r="W733">
        <v>150900</v>
      </c>
      <c r="X733">
        <v>0</v>
      </c>
      <c r="Y733">
        <v>0</v>
      </c>
      <c r="Z733">
        <v>29700</v>
      </c>
      <c r="AA733">
        <v>0</v>
      </c>
      <c r="AB733">
        <v>58000</v>
      </c>
      <c r="AC733">
        <v>180600</v>
      </c>
      <c r="AD733">
        <v>238600</v>
      </c>
      <c r="AE733" s="1"/>
      <c r="AF733" s="1"/>
    </row>
    <row r="734" spans="1:32" x14ac:dyDescent="0.25">
      <c r="A734" t="s">
        <v>4901</v>
      </c>
      <c r="B734" t="s">
        <v>4902</v>
      </c>
      <c r="C734" t="s">
        <v>4903</v>
      </c>
      <c r="D734" t="s">
        <v>4904</v>
      </c>
      <c r="E734" t="s">
        <v>4905</v>
      </c>
      <c r="F734"/>
      <c r="G734"/>
      <c r="H734" t="s">
        <v>75</v>
      </c>
      <c r="I734" t="s">
        <v>33</v>
      </c>
      <c r="J734" t="s">
        <v>831</v>
      </c>
      <c r="K734" t="s">
        <v>4905</v>
      </c>
      <c r="L734" t="s">
        <v>4701</v>
      </c>
      <c r="M734" t="s">
        <v>4906</v>
      </c>
      <c r="N734">
        <v>0</v>
      </c>
      <c r="O734">
        <v>0.46</v>
      </c>
      <c r="P734" t="s">
        <v>97</v>
      </c>
      <c r="Q734">
        <v>2001</v>
      </c>
      <c r="R734" t="s">
        <v>79</v>
      </c>
      <c r="S734">
        <v>67</v>
      </c>
      <c r="T734">
        <v>38</v>
      </c>
      <c r="U734"/>
      <c r="V734"/>
      <c r="W734">
        <v>212300</v>
      </c>
      <c r="X734">
        <v>0</v>
      </c>
      <c r="Y734">
        <v>0</v>
      </c>
      <c r="Z734">
        <v>0</v>
      </c>
      <c r="AA734">
        <v>0</v>
      </c>
      <c r="AB734">
        <v>58000</v>
      </c>
      <c r="AC734">
        <v>212300</v>
      </c>
      <c r="AD734">
        <v>270300</v>
      </c>
      <c r="AE734" s="1"/>
      <c r="AF734" s="1"/>
    </row>
    <row r="735" spans="1:32" x14ac:dyDescent="0.25">
      <c r="A735" t="s">
        <v>4907</v>
      </c>
      <c r="B735" t="s">
        <v>4908</v>
      </c>
      <c r="C735" t="s">
        <v>4909</v>
      </c>
      <c r="D735" t="s">
        <v>4910</v>
      </c>
      <c r="E735" t="s">
        <v>4912</v>
      </c>
      <c r="F735"/>
      <c r="G735"/>
      <c r="H735" t="s">
        <v>75</v>
      </c>
      <c r="I735" t="s">
        <v>33</v>
      </c>
      <c r="J735" t="s">
        <v>4911</v>
      </c>
      <c r="K735" t="s">
        <v>4912</v>
      </c>
      <c r="L735" t="s">
        <v>4701</v>
      </c>
      <c r="M735" t="s">
        <v>4913</v>
      </c>
      <c r="N735">
        <v>0</v>
      </c>
      <c r="O735">
        <v>0.46</v>
      </c>
      <c r="P735" t="s">
        <v>38</v>
      </c>
      <c r="Q735">
        <v>2001</v>
      </c>
      <c r="R735" t="s">
        <v>123</v>
      </c>
      <c r="S735">
        <v>76</v>
      </c>
      <c r="T735">
        <v>31</v>
      </c>
      <c r="U735"/>
      <c r="V735"/>
      <c r="W735">
        <v>191000</v>
      </c>
      <c r="X735">
        <v>0</v>
      </c>
      <c r="Y735">
        <v>0</v>
      </c>
      <c r="Z735">
        <v>3000</v>
      </c>
      <c r="AA735">
        <v>0</v>
      </c>
      <c r="AB735">
        <v>58000</v>
      </c>
      <c r="AC735">
        <v>194000</v>
      </c>
      <c r="AD735">
        <v>252000</v>
      </c>
      <c r="AE735" s="1"/>
      <c r="AF735" s="1"/>
    </row>
    <row r="736" spans="1:32" x14ac:dyDescent="0.25">
      <c r="A736" t="s">
        <v>4914</v>
      </c>
      <c r="B736" t="s">
        <v>4915</v>
      </c>
      <c r="C736" t="s">
        <v>4916</v>
      </c>
      <c r="D736" t="s">
        <v>4917</v>
      </c>
      <c r="E736" t="s">
        <v>4918</v>
      </c>
      <c r="F736"/>
      <c r="G736"/>
      <c r="H736" t="s">
        <v>75</v>
      </c>
      <c r="I736" t="s">
        <v>33</v>
      </c>
      <c r="J736" t="s">
        <v>4911</v>
      </c>
      <c r="K736" t="s">
        <v>4918</v>
      </c>
      <c r="L736" t="s">
        <v>4701</v>
      </c>
      <c r="M736" t="s">
        <v>4919</v>
      </c>
      <c r="N736">
        <v>0</v>
      </c>
      <c r="O736">
        <v>0.46</v>
      </c>
      <c r="P736" t="s">
        <v>38</v>
      </c>
      <c r="Q736">
        <v>2003</v>
      </c>
      <c r="R736" t="s">
        <v>79</v>
      </c>
      <c r="S736">
        <v>52</v>
      </c>
      <c r="T736">
        <v>27</v>
      </c>
      <c r="U736"/>
      <c r="V736"/>
      <c r="W736">
        <v>117800</v>
      </c>
      <c r="X736">
        <v>0</v>
      </c>
      <c r="Y736">
        <v>0</v>
      </c>
      <c r="Z736">
        <v>0</v>
      </c>
      <c r="AA736">
        <v>0</v>
      </c>
      <c r="AB736">
        <v>58000</v>
      </c>
      <c r="AC736">
        <v>117800</v>
      </c>
      <c r="AD736">
        <v>175800</v>
      </c>
      <c r="AE736" s="1"/>
      <c r="AF736" s="1"/>
    </row>
    <row r="737" spans="1:32" x14ac:dyDescent="0.25">
      <c r="A737" t="s">
        <v>4920</v>
      </c>
      <c r="B737" t="s">
        <v>4921</v>
      </c>
      <c r="C737" t="s">
        <v>4922</v>
      </c>
      <c r="D737" t="s">
        <v>4923</v>
      </c>
      <c r="E737" t="s">
        <v>4924</v>
      </c>
      <c r="F737"/>
      <c r="G737"/>
      <c r="H737" t="s">
        <v>75</v>
      </c>
      <c r="I737" t="s">
        <v>33</v>
      </c>
      <c r="J737" t="s">
        <v>4911</v>
      </c>
      <c r="K737" t="s">
        <v>4924</v>
      </c>
      <c r="L737" t="s">
        <v>4701</v>
      </c>
      <c r="M737" t="s">
        <v>4925</v>
      </c>
      <c r="N737">
        <v>0</v>
      </c>
      <c r="O737">
        <v>0.46</v>
      </c>
      <c r="P737" t="s">
        <v>38</v>
      </c>
      <c r="Q737">
        <v>2002</v>
      </c>
      <c r="R737" t="s">
        <v>69</v>
      </c>
      <c r="S737">
        <v>48</v>
      </c>
      <c r="T737">
        <v>30</v>
      </c>
      <c r="U737"/>
      <c r="V737"/>
      <c r="W737">
        <v>108700</v>
      </c>
      <c r="X737">
        <v>0</v>
      </c>
      <c r="Y737">
        <v>0</v>
      </c>
      <c r="Z737">
        <v>48200</v>
      </c>
      <c r="AA737">
        <v>0</v>
      </c>
      <c r="AB737">
        <v>58000</v>
      </c>
      <c r="AC737">
        <v>156900</v>
      </c>
      <c r="AD737">
        <v>214900</v>
      </c>
      <c r="AE737" s="1"/>
      <c r="AF737" s="1"/>
    </row>
    <row r="738" spans="1:32" x14ac:dyDescent="0.25">
      <c r="A738" t="s">
        <v>4926</v>
      </c>
      <c r="B738" t="s">
        <v>4927</v>
      </c>
      <c r="C738" t="s">
        <v>4928</v>
      </c>
      <c r="D738" t="s">
        <v>4929</v>
      </c>
      <c r="E738" t="s">
        <v>4930</v>
      </c>
      <c r="F738"/>
      <c r="G738"/>
      <c r="H738" t="s">
        <v>75</v>
      </c>
      <c r="I738" t="s">
        <v>33</v>
      </c>
      <c r="J738" t="s">
        <v>4911</v>
      </c>
      <c r="K738" t="s">
        <v>4930</v>
      </c>
      <c r="L738" t="s">
        <v>4701</v>
      </c>
      <c r="M738" t="s">
        <v>4931</v>
      </c>
      <c r="N738">
        <v>0</v>
      </c>
      <c r="O738">
        <v>0.5</v>
      </c>
      <c r="P738" t="s">
        <v>38</v>
      </c>
      <c r="Q738">
        <v>2002</v>
      </c>
      <c r="R738" t="s">
        <v>79</v>
      </c>
      <c r="S738">
        <v>63</v>
      </c>
      <c r="T738">
        <v>31</v>
      </c>
      <c r="U738"/>
      <c r="V738"/>
      <c r="W738">
        <v>147300</v>
      </c>
      <c r="X738">
        <v>0</v>
      </c>
      <c r="Y738">
        <v>0</v>
      </c>
      <c r="Z738">
        <v>45600</v>
      </c>
      <c r="AA738">
        <v>0</v>
      </c>
      <c r="AB738">
        <v>60600</v>
      </c>
      <c r="AC738">
        <v>192900</v>
      </c>
      <c r="AD738">
        <v>253500</v>
      </c>
      <c r="AE738" s="1"/>
      <c r="AF738" s="1"/>
    </row>
    <row r="739" spans="1:32" x14ac:dyDescent="0.25">
      <c r="A739" t="s">
        <v>4932</v>
      </c>
      <c r="B739" t="s">
        <v>4933</v>
      </c>
      <c r="C739" t="s">
        <v>4934</v>
      </c>
      <c r="D739" t="s">
        <v>4935</v>
      </c>
      <c r="E739" t="s">
        <v>13631</v>
      </c>
      <c r="F739"/>
      <c r="G739"/>
      <c r="H739" t="s">
        <v>75</v>
      </c>
      <c r="I739" t="s">
        <v>33</v>
      </c>
      <c r="J739" t="s">
        <v>635</v>
      </c>
      <c r="K739" t="s">
        <v>4936</v>
      </c>
      <c r="L739" t="s">
        <v>4701</v>
      </c>
      <c r="M739" t="s">
        <v>4937</v>
      </c>
      <c r="N739">
        <v>0</v>
      </c>
      <c r="O739">
        <v>0.46</v>
      </c>
      <c r="P739" t="s">
        <v>38</v>
      </c>
      <c r="Q739">
        <v>2003</v>
      </c>
      <c r="R739" t="s">
        <v>79</v>
      </c>
      <c r="S739">
        <v>76</v>
      </c>
      <c r="T739">
        <v>28</v>
      </c>
      <c r="U739"/>
      <c r="V739"/>
      <c r="W739">
        <v>158300</v>
      </c>
      <c r="X739">
        <v>0</v>
      </c>
      <c r="Y739">
        <v>0</v>
      </c>
      <c r="Z739">
        <v>31500</v>
      </c>
      <c r="AA739">
        <v>0</v>
      </c>
      <c r="AB739">
        <v>58000</v>
      </c>
      <c r="AC739">
        <v>189800</v>
      </c>
      <c r="AD739">
        <v>247800</v>
      </c>
      <c r="AE739" s="1"/>
      <c r="AF739" s="1"/>
    </row>
    <row r="740" spans="1:32" x14ac:dyDescent="0.25">
      <c r="A740" t="s">
        <v>4938</v>
      </c>
      <c r="B740" t="s">
        <v>4939</v>
      </c>
      <c r="C740" t="s">
        <v>4940</v>
      </c>
      <c r="D740" t="s">
        <v>4941</v>
      </c>
      <c r="E740" t="s">
        <v>4942</v>
      </c>
      <c r="F740"/>
      <c r="G740"/>
      <c r="H740" t="s">
        <v>75</v>
      </c>
      <c r="I740" t="s">
        <v>33</v>
      </c>
      <c r="J740" t="s">
        <v>4731</v>
      </c>
      <c r="K740" t="s">
        <v>4942</v>
      </c>
      <c r="L740" t="s">
        <v>4701</v>
      </c>
      <c r="M740" t="s">
        <v>4943</v>
      </c>
      <c r="N740">
        <v>0</v>
      </c>
      <c r="O740">
        <v>0.5</v>
      </c>
      <c r="P740" t="s">
        <v>38</v>
      </c>
      <c r="Q740">
        <v>2003</v>
      </c>
      <c r="R740" t="s">
        <v>123</v>
      </c>
      <c r="S740">
        <v>76</v>
      </c>
      <c r="T740">
        <v>28</v>
      </c>
      <c r="U740"/>
      <c r="V740"/>
      <c r="W740">
        <v>178200</v>
      </c>
      <c r="X740">
        <v>0</v>
      </c>
      <c r="Y740">
        <v>0</v>
      </c>
      <c r="Z740">
        <v>50500</v>
      </c>
      <c r="AA740">
        <v>0</v>
      </c>
      <c r="AB740">
        <v>60600</v>
      </c>
      <c r="AC740">
        <v>228700</v>
      </c>
      <c r="AD740">
        <v>289300</v>
      </c>
      <c r="AE740" s="1"/>
      <c r="AF740" s="1"/>
    </row>
    <row r="741" spans="1:32" x14ac:dyDescent="0.25">
      <c r="A741" t="s">
        <v>4944</v>
      </c>
      <c r="B741" t="s">
        <v>4945</v>
      </c>
      <c r="C741" t="s">
        <v>4946</v>
      </c>
      <c r="D741" t="s">
        <v>4947</v>
      </c>
      <c r="E741" t="s">
        <v>4949</v>
      </c>
      <c r="F741"/>
      <c r="G741"/>
      <c r="H741" t="s">
        <v>75</v>
      </c>
      <c r="I741" t="s">
        <v>33</v>
      </c>
      <c r="J741" t="s">
        <v>4948</v>
      </c>
      <c r="K741" t="s">
        <v>4949</v>
      </c>
      <c r="L741" t="s">
        <v>4701</v>
      </c>
      <c r="M741" t="s">
        <v>4950</v>
      </c>
      <c r="N741">
        <v>0</v>
      </c>
      <c r="O741">
        <v>0.46</v>
      </c>
      <c r="P741" t="s">
        <v>38</v>
      </c>
      <c r="Q741">
        <v>2003</v>
      </c>
      <c r="R741" t="s">
        <v>79</v>
      </c>
      <c r="S741">
        <v>76</v>
      </c>
      <c r="T741">
        <v>28</v>
      </c>
      <c r="U741"/>
      <c r="V741"/>
      <c r="W741">
        <v>164400</v>
      </c>
      <c r="X741">
        <v>0</v>
      </c>
      <c r="Y741">
        <v>0</v>
      </c>
      <c r="Z741">
        <v>51600</v>
      </c>
      <c r="AA741">
        <v>0</v>
      </c>
      <c r="AB741">
        <v>58000</v>
      </c>
      <c r="AC741">
        <v>216000</v>
      </c>
      <c r="AD741">
        <v>274000</v>
      </c>
      <c r="AE741" s="1"/>
      <c r="AF741" s="1"/>
    </row>
    <row r="742" spans="1:32" x14ac:dyDescent="0.25">
      <c r="A742" t="s">
        <v>4951</v>
      </c>
      <c r="B742" t="s">
        <v>4952</v>
      </c>
      <c r="C742" t="s">
        <v>4953</v>
      </c>
      <c r="D742" t="s">
        <v>4954</v>
      </c>
      <c r="E742" t="s">
        <v>4955</v>
      </c>
      <c r="F742"/>
      <c r="G742"/>
      <c r="H742" t="s">
        <v>75</v>
      </c>
      <c r="I742" t="s">
        <v>33</v>
      </c>
      <c r="J742" t="s">
        <v>4948</v>
      </c>
      <c r="K742" t="s">
        <v>4955</v>
      </c>
      <c r="L742" t="s">
        <v>4701</v>
      </c>
      <c r="M742" t="s">
        <v>4956</v>
      </c>
      <c r="N742">
        <v>0</v>
      </c>
      <c r="O742">
        <v>0.47</v>
      </c>
      <c r="P742" t="s">
        <v>38</v>
      </c>
      <c r="Q742">
        <v>2003</v>
      </c>
      <c r="R742" t="s">
        <v>123</v>
      </c>
      <c r="S742">
        <v>56</v>
      </c>
      <c r="T742">
        <v>32</v>
      </c>
      <c r="U742"/>
      <c r="V742"/>
      <c r="W742">
        <v>162400</v>
      </c>
      <c r="X742">
        <v>0</v>
      </c>
      <c r="Y742">
        <v>0</v>
      </c>
      <c r="Z742">
        <v>2400</v>
      </c>
      <c r="AA742">
        <v>0</v>
      </c>
      <c r="AB742">
        <v>58600</v>
      </c>
      <c r="AC742">
        <v>164800</v>
      </c>
      <c r="AD742">
        <v>223400</v>
      </c>
      <c r="AE742" s="1"/>
      <c r="AF742" s="1"/>
    </row>
    <row r="743" spans="1:32" x14ac:dyDescent="0.25">
      <c r="A743" t="s">
        <v>4957</v>
      </c>
      <c r="B743" t="s">
        <v>4958</v>
      </c>
      <c r="C743" t="s">
        <v>4959</v>
      </c>
      <c r="D743" t="s">
        <v>4960</v>
      </c>
      <c r="E743" t="s">
        <v>13632</v>
      </c>
      <c r="F743"/>
      <c r="G743"/>
      <c r="H743" t="s">
        <v>75</v>
      </c>
      <c r="I743" t="s">
        <v>33</v>
      </c>
      <c r="J743" t="s">
        <v>831</v>
      </c>
      <c r="K743" t="s">
        <v>4961</v>
      </c>
      <c r="L743" t="s">
        <v>4701</v>
      </c>
      <c r="M743" t="s">
        <v>4962</v>
      </c>
      <c r="N743">
        <v>0</v>
      </c>
      <c r="O743">
        <v>0.47</v>
      </c>
      <c r="P743" t="s">
        <v>38</v>
      </c>
      <c r="Q743">
        <v>2003</v>
      </c>
      <c r="R743" t="s">
        <v>79</v>
      </c>
      <c r="S743">
        <v>56</v>
      </c>
      <c r="T743">
        <v>27</v>
      </c>
      <c r="U743"/>
      <c r="V743"/>
      <c r="W743">
        <v>120900</v>
      </c>
      <c r="X743">
        <v>0</v>
      </c>
      <c r="Y743">
        <v>0</v>
      </c>
      <c r="Z743">
        <v>22800</v>
      </c>
      <c r="AA743">
        <v>0</v>
      </c>
      <c r="AB743">
        <v>2300</v>
      </c>
      <c r="AC743">
        <v>120900</v>
      </c>
      <c r="AD743">
        <v>2300</v>
      </c>
      <c r="AE743" s="1"/>
      <c r="AF743" s="1"/>
    </row>
    <row r="744" spans="1:32" x14ac:dyDescent="0.25">
      <c r="A744" t="s">
        <v>4963</v>
      </c>
      <c r="B744" t="s">
        <v>4964</v>
      </c>
      <c r="C744" t="s">
        <v>4965</v>
      </c>
      <c r="D744" t="s">
        <v>4966</v>
      </c>
      <c r="E744" t="s">
        <v>4967</v>
      </c>
      <c r="F744"/>
      <c r="G744"/>
      <c r="H744" t="s">
        <v>75</v>
      </c>
      <c r="I744" t="s">
        <v>33</v>
      </c>
      <c r="J744" t="s">
        <v>831</v>
      </c>
      <c r="K744" t="s">
        <v>4967</v>
      </c>
      <c r="L744" t="s">
        <v>4701</v>
      </c>
      <c r="M744" t="s">
        <v>4968</v>
      </c>
      <c r="N744">
        <v>0</v>
      </c>
      <c r="O744">
        <v>0.54</v>
      </c>
      <c r="P744" t="s">
        <v>38</v>
      </c>
      <c r="Q744">
        <v>2001</v>
      </c>
      <c r="R744" t="s">
        <v>123</v>
      </c>
      <c r="S744">
        <v>66</v>
      </c>
      <c r="T744">
        <v>27</v>
      </c>
      <c r="U744"/>
      <c r="V744"/>
      <c r="W744">
        <v>153700</v>
      </c>
      <c r="X744">
        <v>0</v>
      </c>
      <c r="Y744">
        <v>0</v>
      </c>
      <c r="Z744">
        <v>0</v>
      </c>
      <c r="AA744">
        <v>0</v>
      </c>
      <c r="AB744">
        <v>63100</v>
      </c>
      <c r="AC744">
        <v>153700</v>
      </c>
      <c r="AD744">
        <v>216800</v>
      </c>
      <c r="AE744" s="1"/>
      <c r="AF744" s="1"/>
    </row>
    <row r="745" spans="1:32" x14ac:dyDescent="0.25">
      <c r="A745" t="s">
        <v>4969</v>
      </c>
      <c r="B745" t="s">
        <v>4970</v>
      </c>
      <c r="C745" t="s">
        <v>4971</v>
      </c>
      <c r="D745" t="s">
        <v>4972</v>
      </c>
      <c r="E745" t="s">
        <v>4973</v>
      </c>
      <c r="F745"/>
      <c r="G745"/>
      <c r="H745" t="s">
        <v>75</v>
      </c>
      <c r="I745" t="s">
        <v>33</v>
      </c>
      <c r="J745" t="s">
        <v>831</v>
      </c>
      <c r="K745" t="s">
        <v>4973</v>
      </c>
      <c r="L745" t="s">
        <v>4701</v>
      </c>
      <c r="M745" t="s">
        <v>4974</v>
      </c>
      <c r="N745">
        <v>0</v>
      </c>
      <c r="O745">
        <v>0.52</v>
      </c>
      <c r="P745" t="s">
        <v>38</v>
      </c>
      <c r="Q745">
        <v>1998</v>
      </c>
      <c r="R745" t="s">
        <v>69</v>
      </c>
      <c r="S745">
        <v>48</v>
      </c>
      <c r="T745">
        <v>27</v>
      </c>
      <c r="U745"/>
      <c r="V745"/>
      <c r="W745">
        <v>103500</v>
      </c>
      <c r="X745">
        <v>0</v>
      </c>
      <c r="Y745">
        <v>0</v>
      </c>
      <c r="Z745">
        <v>56300</v>
      </c>
      <c r="AA745">
        <v>0</v>
      </c>
      <c r="AB745">
        <v>61800</v>
      </c>
      <c r="AC745">
        <v>159800</v>
      </c>
      <c r="AD745">
        <v>221600</v>
      </c>
      <c r="AE745" s="1"/>
      <c r="AF745" s="1"/>
    </row>
    <row r="746" spans="1:32" x14ac:dyDescent="0.25">
      <c r="A746" t="s">
        <v>4975</v>
      </c>
      <c r="B746" t="s">
        <v>4976</v>
      </c>
      <c r="C746" t="s">
        <v>4977</v>
      </c>
      <c r="D746" t="s">
        <v>4978</v>
      </c>
      <c r="E746" t="s">
        <v>4980</v>
      </c>
      <c r="F746"/>
      <c r="G746"/>
      <c r="H746" t="s">
        <v>75</v>
      </c>
      <c r="I746" t="s">
        <v>33</v>
      </c>
      <c r="J746" t="s">
        <v>4979</v>
      </c>
      <c r="K746" t="s">
        <v>4980</v>
      </c>
      <c r="L746" t="s">
        <v>4701</v>
      </c>
      <c r="M746" t="s">
        <v>4981</v>
      </c>
      <c r="N746">
        <v>0</v>
      </c>
      <c r="O746">
        <v>0.47</v>
      </c>
      <c r="P746" t="s">
        <v>38</v>
      </c>
      <c r="Q746">
        <v>1998</v>
      </c>
      <c r="R746" t="s">
        <v>79</v>
      </c>
      <c r="S746">
        <v>76</v>
      </c>
      <c r="T746">
        <v>28</v>
      </c>
      <c r="U746"/>
      <c r="V746"/>
      <c r="W746">
        <v>166100</v>
      </c>
      <c r="X746">
        <v>0</v>
      </c>
      <c r="Y746">
        <v>0</v>
      </c>
      <c r="Z746">
        <v>38800</v>
      </c>
      <c r="AA746">
        <v>0</v>
      </c>
      <c r="AB746">
        <v>58600</v>
      </c>
      <c r="AC746">
        <v>204900</v>
      </c>
      <c r="AD746">
        <v>263500</v>
      </c>
      <c r="AE746" s="1"/>
      <c r="AF746" s="1"/>
    </row>
    <row r="747" spans="1:32" x14ac:dyDescent="0.25">
      <c r="A747" t="s">
        <v>4982</v>
      </c>
      <c r="B747" t="s">
        <v>4983</v>
      </c>
      <c r="C747" t="s">
        <v>4984</v>
      </c>
      <c r="D747" t="s">
        <v>4985</v>
      </c>
      <c r="E747" t="s">
        <v>4986</v>
      </c>
      <c r="F747"/>
      <c r="G747"/>
      <c r="H747" t="s">
        <v>75</v>
      </c>
      <c r="I747" t="s">
        <v>33</v>
      </c>
      <c r="J747" t="s">
        <v>4979</v>
      </c>
      <c r="K747" t="s">
        <v>4986</v>
      </c>
      <c r="L747" t="s">
        <v>4701</v>
      </c>
      <c r="M747" t="s">
        <v>4987</v>
      </c>
      <c r="N747">
        <v>0</v>
      </c>
      <c r="O747">
        <v>0.47</v>
      </c>
      <c r="P747" t="s">
        <v>38</v>
      </c>
      <c r="Q747">
        <v>2003</v>
      </c>
      <c r="R747" t="s">
        <v>69</v>
      </c>
      <c r="S747">
        <v>52</v>
      </c>
      <c r="T747">
        <v>27</v>
      </c>
      <c r="U747"/>
      <c r="V747"/>
      <c r="W747">
        <v>104800</v>
      </c>
      <c r="X747">
        <v>0</v>
      </c>
      <c r="Y747">
        <v>0</v>
      </c>
      <c r="Z747">
        <v>36900</v>
      </c>
      <c r="AA747">
        <v>0</v>
      </c>
      <c r="AB747">
        <v>58600</v>
      </c>
      <c r="AC747">
        <v>141700</v>
      </c>
      <c r="AD747">
        <v>200300</v>
      </c>
      <c r="AE747" s="1"/>
      <c r="AF747" s="1"/>
    </row>
    <row r="748" spans="1:32" x14ac:dyDescent="0.25">
      <c r="A748" t="s">
        <v>4988</v>
      </c>
      <c r="B748" t="s">
        <v>4989</v>
      </c>
      <c r="C748" t="s">
        <v>4990</v>
      </c>
      <c r="D748" t="s">
        <v>4991</v>
      </c>
      <c r="E748" t="s">
        <v>4992</v>
      </c>
      <c r="F748"/>
      <c r="G748"/>
      <c r="H748" t="s">
        <v>75</v>
      </c>
      <c r="I748" t="s">
        <v>33</v>
      </c>
      <c r="J748" t="s">
        <v>4979</v>
      </c>
      <c r="K748" t="s">
        <v>4992</v>
      </c>
      <c r="L748" t="s">
        <v>4701</v>
      </c>
      <c r="M748" t="s">
        <v>4993</v>
      </c>
      <c r="N748">
        <v>0</v>
      </c>
      <c r="O748">
        <v>0.47</v>
      </c>
      <c r="P748" t="s">
        <v>38</v>
      </c>
      <c r="Q748">
        <v>2003</v>
      </c>
      <c r="R748" t="s">
        <v>79</v>
      </c>
      <c r="S748">
        <v>76</v>
      </c>
      <c r="T748">
        <v>28</v>
      </c>
      <c r="U748"/>
      <c r="V748"/>
      <c r="W748">
        <v>200200</v>
      </c>
      <c r="X748">
        <v>0</v>
      </c>
      <c r="Y748">
        <v>0</v>
      </c>
      <c r="Z748">
        <v>1200</v>
      </c>
      <c r="AA748">
        <v>0</v>
      </c>
      <c r="AB748">
        <v>58600</v>
      </c>
      <c r="AC748">
        <v>201400</v>
      </c>
      <c r="AD748">
        <v>260000</v>
      </c>
      <c r="AE748" s="1"/>
      <c r="AF748" s="1"/>
    </row>
    <row r="749" spans="1:32" x14ac:dyDescent="0.25">
      <c r="A749" t="s">
        <v>4994</v>
      </c>
      <c r="B749" t="s">
        <v>4995</v>
      </c>
      <c r="C749" t="s">
        <v>4996</v>
      </c>
      <c r="D749" t="s">
        <v>4997</v>
      </c>
      <c r="E749" t="s">
        <v>4998</v>
      </c>
      <c r="F749"/>
      <c r="G749"/>
      <c r="H749" t="s">
        <v>75</v>
      </c>
      <c r="I749" t="s">
        <v>33</v>
      </c>
      <c r="J749" t="s">
        <v>4979</v>
      </c>
      <c r="K749" t="s">
        <v>4998</v>
      </c>
      <c r="L749" t="s">
        <v>4701</v>
      </c>
      <c r="M749" t="s">
        <v>4999</v>
      </c>
      <c r="N749">
        <v>0</v>
      </c>
      <c r="O749">
        <v>0.46</v>
      </c>
      <c r="P749" t="s">
        <v>38</v>
      </c>
      <c r="Q749">
        <v>2003</v>
      </c>
      <c r="R749" t="s">
        <v>79</v>
      </c>
      <c r="S749">
        <v>56</v>
      </c>
      <c r="T749">
        <v>27</v>
      </c>
      <c r="U749"/>
      <c r="V749"/>
      <c r="W749">
        <v>182100</v>
      </c>
      <c r="X749">
        <v>0</v>
      </c>
      <c r="Y749">
        <v>0</v>
      </c>
      <c r="Z749">
        <v>60800</v>
      </c>
      <c r="AA749">
        <v>0</v>
      </c>
      <c r="AB749">
        <v>58000</v>
      </c>
      <c r="AC749">
        <v>242900</v>
      </c>
      <c r="AD749">
        <v>300900</v>
      </c>
      <c r="AE749" s="1"/>
      <c r="AF749" s="1"/>
    </row>
    <row r="750" spans="1:32" x14ac:dyDescent="0.25">
      <c r="A750" t="s">
        <v>5000</v>
      </c>
      <c r="B750" t="s">
        <v>5001</v>
      </c>
      <c r="C750" t="s">
        <v>5002</v>
      </c>
      <c r="D750" t="s">
        <v>5003</v>
      </c>
      <c r="E750" t="s">
        <v>5004</v>
      </c>
      <c r="F750"/>
      <c r="G750"/>
      <c r="H750" t="s">
        <v>75</v>
      </c>
      <c r="I750" t="s">
        <v>33</v>
      </c>
      <c r="J750" t="s">
        <v>4979</v>
      </c>
      <c r="K750" t="s">
        <v>5004</v>
      </c>
      <c r="L750" t="s">
        <v>4701</v>
      </c>
      <c r="M750" t="s">
        <v>5005</v>
      </c>
      <c r="N750">
        <v>0</v>
      </c>
      <c r="O750">
        <v>0.46</v>
      </c>
      <c r="P750" t="s">
        <v>38</v>
      </c>
      <c r="Q750">
        <v>2003</v>
      </c>
      <c r="R750" t="s">
        <v>79</v>
      </c>
      <c r="S750">
        <v>52</v>
      </c>
      <c r="T750">
        <v>28</v>
      </c>
      <c r="U750"/>
      <c r="V750"/>
      <c r="W750">
        <v>116800</v>
      </c>
      <c r="X750">
        <v>0</v>
      </c>
      <c r="Y750">
        <v>0</v>
      </c>
      <c r="Z750">
        <v>2200</v>
      </c>
      <c r="AA750">
        <v>0</v>
      </c>
      <c r="AB750">
        <v>58000</v>
      </c>
      <c r="AC750">
        <v>119000</v>
      </c>
      <c r="AD750">
        <v>177000</v>
      </c>
      <c r="AE750" s="1"/>
      <c r="AF750" s="1"/>
    </row>
    <row r="751" spans="1:32" x14ac:dyDescent="0.25">
      <c r="A751" t="s">
        <v>5006</v>
      </c>
      <c r="B751" t="s">
        <v>5007</v>
      </c>
      <c r="C751" t="s">
        <v>5008</v>
      </c>
      <c r="D751" t="s">
        <v>5009</v>
      </c>
      <c r="E751" t="s">
        <v>5010</v>
      </c>
      <c r="F751"/>
      <c r="G751"/>
      <c r="H751" t="s">
        <v>75</v>
      </c>
      <c r="I751" t="s">
        <v>33</v>
      </c>
      <c r="J751" t="s">
        <v>4979</v>
      </c>
      <c r="K751" t="s">
        <v>5010</v>
      </c>
      <c r="L751" t="s">
        <v>4701</v>
      </c>
      <c r="M751" t="s">
        <v>5011</v>
      </c>
      <c r="N751">
        <v>0</v>
      </c>
      <c r="O751">
        <v>0.46</v>
      </c>
      <c r="P751" t="s">
        <v>38</v>
      </c>
      <c r="Q751">
        <v>2003</v>
      </c>
      <c r="R751" t="s">
        <v>123</v>
      </c>
      <c r="S751">
        <v>68</v>
      </c>
      <c r="T751">
        <v>31</v>
      </c>
      <c r="U751"/>
      <c r="V751"/>
      <c r="W751">
        <v>165500</v>
      </c>
      <c r="X751">
        <v>0</v>
      </c>
      <c r="Y751">
        <v>0</v>
      </c>
      <c r="Z751">
        <v>0</v>
      </c>
      <c r="AA751">
        <v>0</v>
      </c>
      <c r="AB751">
        <v>58000</v>
      </c>
      <c r="AC751">
        <v>165500</v>
      </c>
      <c r="AD751">
        <v>223500</v>
      </c>
      <c r="AE751" s="1"/>
      <c r="AF751" s="1"/>
    </row>
    <row r="752" spans="1:32" x14ac:dyDescent="0.25">
      <c r="A752" t="s">
        <v>5012</v>
      </c>
      <c r="B752" t="s">
        <v>5013</v>
      </c>
      <c r="C752" t="s">
        <v>5014</v>
      </c>
      <c r="D752" t="s">
        <v>5015</v>
      </c>
      <c r="E752" t="s">
        <v>5016</v>
      </c>
      <c r="F752"/>
      <c r="G752"/>
      <c r="H752" t="s">
        <v>75</v>
      </c>
      <c r="I752" t="s">
        <v>33</v>
      </c>
      <c r="J752" t="s">
        <v>4979</v>
      </c>
      <c r="K752" t="s">
        <v>5016</v>
      </c>
      <c r="L752" t="s">
        <v>4701</v>
      </c>
      <c r="M752" t="s">
        <v>5017</v>
      </c>
      <c r="N752">
        <v>0</v>
      </c>
      <c r="O752">
        <v>0.49</v>
      </c>
      <c r="P752" t="s">
        <v>38</v>
      </c>
      <c r="Q752">
        <v>2003</v>
      </c>
      <c r="R752" t="s">
        <v>69</v>
      </c>
      <c r="S752">
        <v>44</v>
      </c>
      <c r="T752">
        <v>28</v>
      </c>
      <c r="U752"/>
      <c r="V752"/>
      <c r="W752">
        <v>118600</v>
      </c>
      <c r="X752">
        <v>0</v>
      </c>
      <c r="Y752">
        <v>0</v>
      </c>
      <c r="Z752">
        <v>20800</v>
      </c>
      <c r="AA752">
        <v>0</v>
      </c>
      <c r="AB752">
        <v>34000</v>
      </c>
      <c r="AC752">
        <v>139400</v>
      </c>
      <c r="AD752">
        <v>90700</v>
      </c>
      <c r="AE752" s="1"/>
      <c r="AF752" s="1"/>
    </row>
    <row r="753" spans="1:32" x14ac:dyDescent="0.25">
      <c r="A753" t="s">
        <v>5018</v>
      </c>
      <c r="B753" t="s">
        <v>5019</v>
      </c>
      <c r="C753" t="s">
        <v>5020</v>
      </c>
      <c r="D753" t="s">
        <v>5021</v>
      </c>
      <c r="E753" t="s">
        <v>5022</v>
      </c>
      <c r="F753"/>
      <c r="G753"/>
      <c r="H753" t="s">
        <v>75</v>
      </c>
      <c r="I753" t="s">
        <v>33</v>
      </c>
      <c r="J753" t="s">
        <v>831</v>
      </c>
      <c r="K753" t="s">
        <v>5022</v>
      </c>
      <c r="L753" t="s">
        <v>4701</v>
      </c>
      <c r="M753" t="s">
        <v>5023</v>
      </c>
      <c r="N753">
        <v>0</v>
      </c>
      <c r="O753">
        <v>0.6</v>
      </c>
      <c r="P753" t="s">
        <v>38</v>
      </c>
      <c r="Q753">
        <v>2003</v>
      </c>
      <c r="R753" t="s">
        <v>79</v>
      </c>
      <c r="S753">
        <v>60</v>
      </c>
      <c r="T753">
        <v>27</v>
      </c>
      <c r="U753"/>
      <c r="V753"/>
      <c r="W753">
        <v>137900</v>
      </c>
      <c r="X753">
        <v>0</v>
      </c>
      <c r="Y753">
        <v>0</v>
      </c>
      <c r="Z753">
        <v>42900</v>
      </c>
      <c r="AA753">
        <v>0</v>
      </c>
      <c r="AB753">
        <v>66900</v>
      </c>
      <c r="AC753">
        <v>180800</v>
      </c>
      <c r="AD753">
        <v>247700</v>
      </c>
      <c r="AE753" s="1"/>
      <c r="AF753" s="1"/>
    </row>
    <row r="754" spans="1:32" x14ac:dyDescent="0.25">
      <c r="A754" t="s">
        <v>5024</v>
      </c>
      <c r="B754" t="s">
        <v>5025</v>
      </c>
      <c r="C754" t="s">
        <v>5026</v>
      </c>
      <c r="D754" t="s">
        <v>5027</v>
      </c>
      <c r="E754" t="s">
        <v>11698</v>
      </c>
      <c r="F754"/>
      <c r="G754"/>
      <c r="H754" t="s">
        <v>103</v>
      </c>
      <c r="I754" t="s">
        <v>33</v>
      </c>
      <c r="J754" t="s">
        <v>5028</v>
      </c>
      <c r="K754" t="s">
        <v>5029</v>
      </c>
      <c r="L754" t="s">
        <v>4701</v>
      </c>
      <c r="M754" t="s">
        <v>5030</v>
      </c>
      <c r="N754">
        <v>0</v>
      </c>
      <c r="O754">
        <v>0.56000000000000005</v>
      </c>
      <c r="P754" t="s">
        <v>38</v>
      </c>
      <c r="Q754">
        <v>2002</v>
      </c>
      <c r="R754" t="s">
        <v>69</v>
      </c>
      <c r="S754">
        <v>52</v>
      </c>
      <c r="T754">
        <v>27</v>
      </c>
      <c r="U754"/>
      <c r="V754"/>
      <c r="W754">
        <v>111200</v>
      </c>
      <c r="X754">
        <v>0</v>
      </c>
      <c r="Y754">
        <v>0</v>
      </c>
      <c r="Z754">
        <v>0</v>
      </c>
      <c r="AA754">
        <v>0</v>
      </c>
      <c r="AB754">
        <v>64400</v>
      </c>
      <c r="AC754">
        <v>111200</v>
      </c>
      <c r="AD754">
        <v>175600</v>
      </c>
      <c r="AE754" s="1"/>
      <c r="AF754" s="1"/>
    </row>
    <row r="755" spans="1:32" x14ac:dyDescent="0.25">
      <c r="A755" t="s">
        <v>5031</v>
      </c>
      <c r="B755" t="s">
        <v>5032</v>
      </c>
      <c r="C755" t="s">
        <v>5033</v>
      </c>
      <c r="D755" t="s">
        <v>5034</v>
      </c>
      <c r="E755" t="s">
        <v>5035</v>
      </c>
      <c r="F755"/>
      <c r="G755"/>
      <c r="H755" t="s">
        <v>75</v>
      </c>
      <c r="I755" t="s">
        <v>33</v>
      </c>
      <c r="J755" t="s">
        <v>4731</v>
      </c>
      <c r="K755" t="s">
        <v>5035</v>
      </c>
      <c r="L755" t="s">
        <v>4701</v>
      </c>
      <c r="M755" t="s">
        <v>5036</v>
      </c>
      <c r="N755">
        <v>0</v>
      </c>
      <c r="O755">
        <v>0.5</v>
      </c>
      <c r="P755" t="s">
        <v>38</v>
      </c>
      <c r="Q755">
        <v>2003</v>
      </c>
      <c r="R755" t="s">
        <v>79</v>
      </c>
      <c r="S755">
        <v>60</v>
      </c>
      <c r="T755">
        <v>27</v>
      </c>
      <c r="U755"/>
      <c r="V755"/>
      <c r="W755">
        <v>127700</v>
      </c>
      <c r="X755">
        <v>0</v>
      </c>
      <c r="Y755">
        <v>0</v>
      </c>
      <c r="Z755">
        <v>25900</v>
      </c>
      <c r="AA755">
        <v>0</v>
      </c>
      <c r="AB755">
        <v>60600</v>
      </c>
      <c r="AC755">
        <v>153600</v>
      </c>
      <c r="AD755">
        <v>214200</v>
      </c>
      <c r="AE755" s="1"/>
      <c r="AF755" s="1"/>
    </row>
    <row r="756" spans="1:32" x14ac:dyDescent="0.25">
      <c r="A756" t="s">
        <v>5037</v>
      </c>
      <c r="B756" t="s">
        <v>5038</v>
      </c>
      <c r="C756" t="s">
        <v>5039</v>
      </c>
      <c r="D756" t="s">
        <v>5040</v>
      </c>
      <c r="E756" t="s">
        <v>5041</v>
      </c>
      <c r="F756"/>
      <c r="G756"/>
      <c r="H756" t="s">
        <v>75</v>
      </c>
      <c r="I756" t="s">
        <v>33</v>
      </c>
      <c r="J756" t="s">
        <v>4731</v>
      </c>
      <c r="K756" t="s">
        <v>5041</v>
      </c>
      <c r="L756" t="s">
        <v>4701</v>
      </c>
      <c r="M756" t="s">
        <v>5042</v>
      </c>
      <c r="N756">
        <v>0</v>
      </c>
      <c r="O756">
        <v>0.46</v>
      </c>
      <c r="P756" t="s">
        <v>38</v>
      </c>
      <c r="Q756">
        <v>2002</v>
      </c>
      <c r="R756" t="s">
        <v>79</v>
      </c>
      <c r="S756">
        <v>56</v>
      </c>
      <c r="T756">
        <v>28</v>
      </c>
      <c r="U756"/>
      <c r="V756"/>
      <c r="W756">
        <v>138200</v>
      </c>
      <c r="X756">
        <v>0</v>
      </c>
      <c r="Y756">
        <v>0</v>
      </c>
      <c r="Z756">
        <v>37400</v>
      </c>
      <c r="AA756">
        <v>0</v>
      </c>
      <c r="AB756">
        <v>58000</v>
      </c>
      <c r="AC756">
        <v>175600</v>
      </c>
      <c r="AD756">
        <v>233600</v>
      </c>
      <c r="AE756" s="1"/>
      <c r="AF756" s="1"/>
    </row>
    <row r="757" spans="1:32" x14ac:dyDescent="0.25">
      <c r="A757" t="s">
        <v>5043</v>
      </c>
      <c r="B757" t="s">
        <v>5044</v>
      </c>
      <c r="C757" t="s">
        <v>5045</v>
      </c>
      <c r="D757" t="s">
        <v>5046</v>
      </c>
      <c r="E757" t="s">
        <v>5047</v>
      </c>
      <c r="F757"/>
      <c r="G757"/>
      <c r="H757" t="s">
        <v>75</v>
      </c>
      <c r="I757" t="s">
        <v>33</v>
      </c>
      <c r="J757" t="s">
        <v>4731</v>
      </c>
      <c r="K757" t="s">
        <v>5047</v>
      </c>
      <c r="L757" t="s">
        <v>4701</v>
      </c>
      <c r="M757" t="s">
        <v>5048</v>
      </c>
      <c r="N757">
        <v>0</v>
      </c>
      <c r="O757">
        <v>0.5</v>
      </c>
      <c r="P757" t="s">
        <v>38</v>
      </c>
      <c r="Q757">
        <v>2003</v>
      </c>
      <c r="R757" t="s">
        <v>79</v>
      </c>
      <c r="S757">
        <v>60</v>
      </c>
      <c r="T757">
        <v>27</v>
      </c>
      <c r="U757"/>
      <c r="V757"/>
      <c r="W757">
        <v>126900</v>
      </c>
      <c r="X757">
        <v>0</v>
      </c>
      <c r="Y757">
        <v>0</v>
      </c>
      <c r="Z757">
        <v>25900</v>
      </c>
      <c r="AA757">
        <v>0</v>
      </c>
      <c r="AB757">
        <v>60600</v>
      </c>
      <c r="AC757">
        <v>152800</v>
      </c>
      <c r="AD757">
        <v>213400</v>
      </c>
      <c r="AE757" s="1"/>
      <c r="AF757" s="1"/>
    </row>
    <row r="758" spans="1:32" x14ac:dyDescent="0.25">
      <c r="A758" t="s">
        <v>5049</v>
      </c>
      <c r="B758" t="s">
        <v>5050</v>
      </c>
      <c r="C758" t="s">
        <v>5051</v>
      </c>
      <c r="D758" t="s">
        <v>5052</v>
      </c>
      <c r="E758" t="s">
        <v>5053</v>
      </c>
      <c r="F758"/>
      <c r="G758"/>
      <c r="H758" t="s">
        <v>75</v>
      </c>
      <c r="I758" t="s">
        <v>33</v>
      </c>
      <c r="J758" t="s">
        <v>4911</v>
      </c>
      <c r="K758" t="s">
        <v>5053</v>
      </c>
      <c r="L758" t="s">
        <v>4701</v>
      </c>
      <c r="M758" t="s">
        <v>5054</v>
      </c>
      <c r="N758">
        <v>0</v>
      </c>
      <c r="O758">
        <v>0.46</v>
      </c>
      <c r="P758" t="s">
        <v>38</v>
      </c>
      <c r="Q758">
        <v>2004</v>
      </c>
      <c r="R758" t="s">
        <v>79</v>
      </c>
      <c r="S758">
        <v>66</v>
      </c>
      <c r="T758">
        <v>28</v>
      </c>
      <c r="U758"/>
      <c r="V758"/>
      <c r="W758">
        <v>140700</v>
      </c>
      <c r="X758">
        <v>0</v>
      </c>
      <c r="Y758">
        <v>0</v>
      </c>
      <c r="Z758">
        <v>0</v>
      </c>
      <c r="AA758">
        <v>0</v>
      </c>
      <c r="AB758">
        <v>58000</v>
      </c>
      <c r="AC758">
        <v>140700</v>
      </c>
      <c r="AD758">
        <v>198700</v>
      </c>
      <c r="AE758" s="1"/>
      <c r="AF758" s="1"/>
    </row>
    <row r="759" spans="1:32" x14ac:dyDescent="0.25">
      <c r="A759" t="s">
        <v>5055</v>
      </c>
      <c r="B759" t="s">
        <v>5056</v>
      </c>
      <c r="C759" t="s">
        <v>5057</v>
      </c>
      <c r="D759" t="s">
        <v>5058</v>
      </c>
      <c r="E759" t="s">
        <v>5059</v>
      </c>
      <c r="F759"/>
      <c r="G759"/>
      <c r="H759" t="s">
        <v>75</v>
      </c>
      <c r="I759" t="s">
        <v>33</v>
      </c>
      <c r="J759" t="s">
        <v>4911</v>
      </c>
      <c r="K759" t="s">
        <v>5059</v>
      </c>
      <c r="L759" t="s">
        <v>4701</v>
      </c>
      <c r="M759" t="s">
        <v>5060</v>
      </c>
      <c r="N759">
        <v>0</v>
      </c>
      <c r="O759">
        <v>0.46</v>
      </c>
      <c r="P759" t="s">
        <v>38</v>
      </c>
      <c r="Q759">
        <v>1999</v>
      </c>
      <c r="R759" t="s">
        <v>79</v>
      </c>
      <c r="S759">
        <v>48</v>
      </c>
      <c r="T759">
        <v>27</v>
      </c>
      <c r="U759"/>
      <c r="V759"/>
      <c r="W759">
        <v>125600</v>
      </c>
      <c r="X759">
        <v>0</v>
      </c>
      <c r="Y759">
        <v>0</v>
      </c>
      <c r="Z759">
        <v>45300</v>
      </c>
      <c r="AA759">
        <v>0</v>
      </c>
      <c r="AB759">
        <v>58000</v>
      </c>
      <c r="AC759">
        <v>170900</v>
      </c>
      <c r="AD759">
        <v>228900</v>
      </c>
      <c r="AE759" s="1"/>
      <c r="AF759" s="1"/>
    </row>
    <row r="760" spans="1:32" x14ac:dyDescent="0.25">
      <c r="A760" t="s">
        <v>5061</v>
      </c>
      <c r="B760" t="s">
        <v>5062</v>
      </c>
      <c r="C760" t="s">
        <v>5063</v>
      </c>
      <c r="D760" t="s">
        <v>5064</v>
      </c>
      <c r="E760" t="s">
        <v>5065</v>
      </c>
      <c r="F760"/>
      <c r="G760"/>
      <c r="H760" t="s">
        <v>75</v>
      </c>
      <c r="I760" t="s">
        <v>33</v>
      </c>
      <c r="J760" t="s">
        <v>4911</v>
      </c>
      <c r="K760" t="s">
        <v>5065</v>
      </c>
      <c r="L760" t="s">
        <v>4701</v>
      </c>
      <c r="M760" t="s">
        <v>5066</v>
      </c>
      <c r="N760">
        <v>0</v>
      </c>
      <c r="O760">
        <v>0.46</v>
      </c>
      <c r="P760" t="s">
        <v>38</v>
      </c>
      <c r="Q760">
        <v>2003</v>
      </c>
      <c r="R760" t="s">
        <v>79</v>
      </c>
      <c r="S760">
        <v>68</v>
      </c>
      <c r="T760">
        <v>27</v>
      </c>
      <c r="U760"/>
      <c r="V760"/>
      <c r="W760">
        <v>131500</v>
      </c>
      <c r="X760">
        <v>0</v>
      </c>
      <c r="Y760">
        <v>0</v>
      </c>
      <c r="Z760">
        <v>0</v>
      </c>
      <c r="AA760">
        <v>0</v>
      </c>
      <c r="AB760">
        <v>58000</v>
      </c>
      <c r="AC760">
        <v>131500</v>
      </c>
      <c r="AD760">
        <v>189500</v>
      </c>
      <c r="AE760" s="1"/>
      <c r="AF760" s="1"/>
    </row>
    <row r="761" spans="1:32" x14ac:dyDescent="0.25">
      <c r="A761" t="s">
        <v>5067</v>
      </c>
      <c r="B761" t="s">
        <v>5068</v>
      </c>
      <c r="C761" t="s">
        <v>5069</v>
      </c>
      <c r="D761" t="s">
        <v>5070</v>
      </c>
      <c r="E761" t="s">
        <v>5071</v>
      </c>
      <c r="F761"/>
      <c r="G761"/>
      <c r="H761" t="s">
        <v>75</v>
      </c>
      <c r="I761" t="s">
        <v>33</v>
      </c>
      <c r="J761" t="s">
        <v>831</v>
      </c>
      <c r="K761" t="s">
        <v>5071</v>
      </c>
      <c r="L761" t="s">
        <v>4701</v>
      </c>
      <c r="M761" t="s">
        <v>5072</v>
      </c>
      <c r="N761">
        <v>0</v>
      </c>
      <c r="O761">
        <v>0.46</v>
      </c>
      <c r="P761" t="s">
        <v>38</v>
      </c>
      <c r="Q761">
        <v>2002</v>
      </c>
      <c r="R761" t="s">
        <v>79</v>
      </c>
      <c r="S761">
        <v>62</v>
      </c>
      <c r="T761">
        <v>28</v>
      </c>
      <c r="U761"/>
      <c r="V761"/>
      <c r="W761">
        <v>185700</v>
      </c>
      <c r="X761">
        <v>0</v>
      </c>
      <c r="Y761">
        <v>0</v>
      </c>
      <c r="Z761">
        <v>1000</v>
      </c>
      <c r="AA761">
        <v>0</v>
      </c>
      <c r="AB761">
        <v>58000</v>
      </c>
      <c r="AC761">
        <v>186700</v>
      </c>
      <c r="AD761">
        <v>244700</v>
      </c>
      <c r="AE761" s="1"/>
      <c r="AF761" s="1"/>
    </row>
    <row r="762" spans="1:32" x14ac:dyDescent="0.25">
      <c r="A762" t="s">
        <v>5073</v>
      </c>
      <c r="B762" t="s">
        <v>5074</v>
      </c>
      <c r="C762" t="s">
        <v>5075</v>
      </c>
      <c r="D762" t="s">
        <v>5076</v>
      </c>
      <c r="E762" t="s">
        <v>5077</v>
      </c>
      <c r="F762"/>
      <c r="G762"/>
      <c r="H762" t="s">
        <v>75</v>
      </c>
      <c r="I762" t="s">
        <v>33</v>
      </c>
      <c r="J762" t="s">
        <v>831</v>
      </c>
      <c r="K762" t="s">
        <v>5077</v>
      </c>
      <c r="L762" t="s">
        <v>4701</v>
      </c>
      <c r="M762" t="s">
        <v>5078</v>
      </c>
      <c r="N762">
        <v>0</v>
      </c>
      <c r="O762">
        <v>0.54</v>
      </c>
      <c r="P762" t="s">
        <v>38</v>
      </c>
      <c r="Q762">
        <v>2004</v>
      </c>
      <c r="R762" t="s">
        <v>123</v>
      </c>
      <c r="S762">
        <v>66</v>
      </c>
      <c r="T762">
        <v>28</v>
      </c>
      <c r="U762"/>
      <c r="V762"/>
      <c r="W762">
        <v>164100</v>
      </c>
      <c r="X762">
        <v>0</v>
      </c>
      <c r="Y762">
        <v>0</v>
      </c>
      <c r="Z762">
        <v>31100</v>
      </c>
      <c r="AA762">
        <v>0</v>
      </c>
      <c r="AB762">
        <v>63100</v>
      </c>
      <c r="AC762">
        <v>195200</v>
      </c>
      <c r="AD762">
        <v>258300</v>
      </c>
      <c r="AE762" s="1"/>
      <c r="AF762" s="1"/>
    </row>
    <row r="763" spans="1:32" x14ac:dyDescent="0.25">
      <c r="A763" t="s">
        <v>5079</v>
      </c>
      <c r="B763" t="s">
        <v>5080</v>
      </c>
      <c r="C763" t="s">
        <v>5081</v>
      </c>
      <c r="D763" t="s">
        <v>5082</v>
      </c>
      <c r="E763" t="s">
        <v>5083</v>
      </c>
      <c r="F763"/>
      <c r="G763"/>
      <c r="H763" t="s">
        <v>75</v>
      </c>
      <c r="I763" t="s">
        <v>33</v>
      </c>
      <c r="J763" t="s">
        <v>831</v>
      </c>
      <c r="K763" t="s">
        <v>5083</v>
      </c>
      <c r="L763" t="s">
        <v>4701</v>
      </c>
      <c r="M763" t="s">
        <v>5084</v>
      </c>
      <c r="N763">
        <v>0</v>
      </c>
      <c r="O763">
        <v>0.46</v>
      </c>
      <c r="P763" t="s">
        <v>38</v>
      </c>
      <c r="Q763">
        <v>2002</v>
      </c>
      <c r="R763" t="s">
        <v>79</v>
      </c>
      <c r="S763">
        <v>44</v>
      </c>
      <c r="T763">
        <v>28</v>
      </c>
      <c r="U763"/>
      <c r="V763"/>
      <c r="W763">
        <v>119300</v>
      </c>
      <c r="X763">
        <v>0</v>
      </c>
      <c r="Y763">
        <v>0</v>
      </c>
      <c r="Z763">
        <v>13200</v>
      </c>
      <c r="AA763">
        <v>0</v>
      </c>
      <c r="AB763">
        <v>58000</v>
      </c>
      <c r="AC763">
        <v>132500</v>
      </c>
      <c r="AD763">
        <v>190500</v>
      </c>
      <c r="AE763" s="1"/>
      <c r="AF763" s="1"/>
    </row>
    <row r="764" spans="1:32" x14ac:dyDescent="0.25">
      <c r="A764" t="s">
        <v>5085</v>
      </c>
      <c r="B764" t="s">
        <v>5086</v>
      </c>
      <c r="C764" t="s">
        <v>5087</v>
      </c>
      <c r="D764" t="s">
        <v>5088</v>
      </c>
      <c r="E764" t="s">
        <v>5089</v>
      </c>
      <c r="F764"/>
      <c r="G764"/>
      <c r="H764" t="s">
        <v>75</v>
      </c>
      <c r="I764" t="s">
        <v>33</v>
      </c>
      <c r="J764" t="s">
        <v>831</v>
      </c>
      <c r="K764" t="s">
        <v>5089</v>
      </c>
      <c r="L764" t="s">
        <v>4701</v>
      </c>
      <c r="M764" t="s">
        <v>5090</v>
      </c>
      <c r="N764">
        <v>0</v>
      </c>
      <c r="O764">
        <v>0.46</v>
      </c>
      <c r="P764" t="s">
        <v>38</v>
      </c>
      <c r="Q764">
        <v>2001</v>
      </c>
      <c r="R764" t="s">
        <v>79</v>
      </c>
      <c r="S764">
        <v>76</v>
      </c>
      <c r="T764">
        <v>31</v>
      </c>
      <c r="U764"/>
      <c r="V764"/>
      <c r="W764">
        <v>153400</v>
      </c>
      <c r="X764">
        <v>0</v>
      </c>
      <c r="Y764">
        <v>0</v>
      </c>
      <c r="Z764">
        <v>54700</v>
      </c>
      <c r="AA764">
        <v>0</v>
      </c>
      <c r="AB764">
        <v>58000</v>
      </c>
      <c r="AC764">
        <v>208100</v>
      </c>
      <c r="AD764">
        <v>266100</v>
      </c>
      <c r="AE764" s="1"/>
      <c r="AF764" s="1"/>
    </row>
    <row r="765" spans="1:32" x14ac:dyDescent="0.25">
      <c r="A765" t="s">
        <v>5091</v>
      </c>
      <c r="B765" t="s">
        <v>5092</v>
      </c>
      <c r="C765" t="s">
        <v>5093</v>
      </c>
      <c r="D765" t="s">
        <v>5094</v>
      </c>
      <c r="E765" t="s">
        <v>5095</v>
      </c>
      <c r="F765"/>
      <c r="G765"/>
      <c r="H765" t="s">
        <v>75</v>
      </c>
      <c r="I765" t="s">
        <v>33</v>
      </c>
      <c r="J765" t="s">
        <v>4948</v>
      </c>
      <c r="K765" t="s">
        <v>5095</v>
      </c>
      <c r="L765" t="s">
        <v>4701</v>
      </c>
      <c r="M765" t="s">
        <v>5096</v>
      </c>
      <c r="N765">
        <v>0</v>
      </c>
      <c r="O765">
        <v>0.46</v>
      </c>
      <c r="P765" t="s">
        <v>38</v>
      </c>
      <c r="Q765">
        <v>2003</v>
      </c>
      <c r="R765" t="s">
        <v>123</v>
      </c>
      <c r="S765">
        <v>48</v>
      </c>
      <c r="T765">
        <v>26</v>
      </c>
      <c r="U765"/>
      <c r="V765"/>
      <c r="W765">
        <v>122400</v>
      </c>
      <c r="X765">
        <v>0</v>
      </c>
      <c r="Y765">
        <v>0</v>
      </c>
      <c r="Z765">
        <v>0</v>
      </c>
      <c r="AA765">
        <v>0</v>
      </c>
      <c r="AB765">
        <v>58000</v>
      </c>
      <c r="AC765">
        <v>122400</v>
      </c>
      <c r="AD765">
        <v>180400</v>
      </c>
      <c r="AE765" s="1"/>
      <c r="AF765" s="1"/>
    </row>
    <row r="766" spans="1:32" x14ac:dyDescent="0.25">
      <c r="A766" t="s">
        <v>5097</v>
      </c>
      <c r="B766" t="s">
        <v>5098</v>
      </c>
      <c r="C766" t="s">
        <v>5099</v>
      </c>
      <c r="D766" t="s">
        <v>5100</v>
      </c>
      <c r="E766" t="s">
        <v>13633</v>
      </c>
      <c r="F766"/>
      <c r="G766"/>
      <c r="H766" t="s">
        <v>75</v>
      </c>
      <c r="I766" t="s">
        <v>33</v>
      </c>
      <c r="J766" t="s">
        <v>831</v>
      </c>
      <c r="K766" t="s">
        <v>5101</v>
      </c>
      <c r="L766" t="s">
        <v>4701</v>
      </c>
      <c r="M766" t="s">
        <v>5102</v>
      </c>
      <c r="N766">
        <v>0</v>
      </c>
      <c r="O766">
        <v>0.46</v>
      </c>
      <c r="P766" t="s">
        <v>38</v>
      </c>
      <c r="Q766">
        <v>1998</v>
      </c>
      <c r="R766" t="s">
        <v>79</v>
      </c>
      <c r="S766">
        <v>51</v>
      </c>
      <c r="T766">
        <v>28</v>
      </c>
      <c r="U766"/>
      <c r="V766"/>
      <c r="W766">
        <v>102200</v>
      </c>
      <c r="X766">
        <v>0</v>
      </c>
      <c r="Y766">
        <v>0</v>
      </c>
      <c r="Z766">
        <v>28300</v>
      </c>
      <c r="AA766">
        <v>0</v>
      </c>
      <c r="AB766">
        <v>58000</v>
      </c>
      <c r="AC766">
        <v>130500</v>
      </c>
      <c r="AD766">
        <v>188500</v>
      </c>
      <c r="AE766" s="1"/>
      <c r="AF766" s="1"/>
    </row>
    <row r="767" spans="1:32" x14ac:dyDescent="0.25">
      <c r="A767" t="s">
        <v>5103</v>
      </c>
      <c r="B767" t="s">
        <v>5104</v>
      </c>
      <c r="C767" t="s">
        <v>5105</v>
      </c>
      <c r="D767" t="s">
        <v>5106</v>
      </c>
      <c r="E767" t="s">
        <v>13634</v>
      </c>
      <c r="F767"/>
      <c r="G767"/>
      <c r="H767" t="s">
        <v>75</v>
      </c>
      <c r="I767" t="s">
        <v>33</v>
      </c>
      <c r="J767" t="s">
        <v>831</v>
      </c>
      <c r="K767" t="s">
        <v>5107</v>
      </c>
      <c r="L767" t="s">
        <v>4701</v>
      </c>
      <c r="M767" t="s">
        <v>5108</v>
      </c>
      <c r="N767">
        <v>0</v>
      </c>
      <c r="O767">
        <v>0.54</v>
      </c>
      <c r="P767" t="s">
        <v>38</v>
      </c>
      <c r="Q767">
        <v>2003</v>
      </c>
      <c r="R767" t="s">
        <v>79</v>
      </c>
      <c r="S767">
        <v>56</v>
      </c>
      <c r="T767">
        <v>28</v>
      </c>
      <c r="U767"/>
      <c r="V767"/>
      <c r="W767">
        <v>139100</v>
      </c>
      <c r="X767">
        <v>0</v>
      </c>
      <c r="Y767">
        <v>0</v>
      </c>
      <c r="Z767">
        <v>57600</v>
      </c>
      <c r="AA767">
        <v>0</v>
      </c>
      <c r="AB767">
        <v>63100</v>
      </c>
      <c r="AC767">
        <v>196700</v>
      </c>
      <c r="AD767">
        <v>259800</v>
      </c>
      <c r="AE767" s="1"/>
      <c r="AF767" s="1"/>
    </row>
    <row r="768" spans="1:32" x14ac:dyDescent="0.25">
      <c r="A768" t="s">
        <v>5109</v>
      </c>
      <c r="B768" t="s">
        <v>5110</v>
      </c>
      <c r="C768" t="s">
        <v>5111</v>
      </c>
      <c r="D768" t="s">
        <v>5112</v>
      </c>
      <c r="E768" t="s">
        <v>5113</v>
      </c>
      <c r="F768"/>
      <c r="G768"/>
      <c r="H768" t="s">
        <v>75</v>
      </c>
      <c r="I768" t="s">
        <v>33</v>
      </c>
      <c r="J768" t="s">
        <v>5114</v>
      </c>
      <c r="K768" t="s">
        <v>5115</v>
      </c>
      <c r="L768" t="s">
        <v>2776</v>
      </c>
      <c r="M768" t="s">
        <v>5116</v>
      </c>
      <c r="N768">
        <v>0</v>
      </c>
      <c r="O768">
        <v>1</v>
      </c>
      <c r="P768" t="s">
        <v>38</v>
      </c>
      <c r="Q768">
        <v>2006</v>
      </c>
      <c r="R768" t="s">
        <v>182</v>
      </c>
      <c r="S768">
        <v>68</v>
      </c>
      <c r="T768">
        <v>30</v>
      </c>
      <c r="U768"/>
      <c r="V768"/>
      <c r="W768">
        <v>174100</v>
      </c>
      <c r="X768">
        <v>0</v>
      </c>
      <c r="Y768">
        <v>0</v>
      </c>
      <c r="Z768">
        <v>31100</v>
      </c>
      <c r="AA768">
        <v>0</v>
      </c>
      <c r="AB768">
        <v>80000</v>
      </c>
      <c r="AC768">
        <v>205200</v>
      </c>
      <c r="AD768">
        <v>285200</v>
      </c>
      <c r="AE768" s="1"/>
      <c r="AF768" s="1"/>
    </row>
    <row r="769" spans="1:32" x14ac:dyDescent="0.25">
      <c r="A769" t="s">
        <v>5117</v>
      </c>
      <c r="B769" t="s">
        <v>5118</v>
      </c>
      <c r="C769" t="s">
        <v>5119</v>
      </c>
      <c r="D769" t="s">
        <v>5120</v>
      </c>
      <c r="E769" t="s">
        <v>5121</v>
      </c>
      <c r="F769"/>
      <c r="G769"/>
      <c r="H769" t="s">
        <v>75</v>
      </c>
      <c r="I769" t="s">
        <v>33</v>
      </c>
      <c r="J769" t="s">
        <v>5122</v>
      </c>
      <c r="K769" t="s">
        <v>5121</v>
      </c>
      <c r="L769" t="s">
        <v>5123</v>
      </c>
      <c r="M769" t="s">
        <v>5124</v>
      </c>
      <c r="N769">
        <v>0</v>
      </c>
      <c r="O769">
        <v>0.94</v>
      </c>
      <c r="P769" t="s">
        <v>38</v>
      </c>
      <c r="Q769">
        <v>1999</v>
      </c>
      <c r="R769" t="s">
        <v>123</v>
      </c>
      <c r="S769">
        <v>72</v>
      </c>
      <c r="T769">
        <v>27</v>
      </c>
      <c r="U769"/>
      <c r="V769"/>
      <c r="W769">
        <v>156600</v>
      </c>
      <c r="X769">
        <v>0</v>
      </c>
      <c r="Y769">
        <v>0</v>
      </c>
      <c r="Z769">
        <v>54100</v>
      </c>
      <c r="AA769">
        <v>0</v>
      </c>
      <c r="AB769">
        <v>88700</v>
      </c>
      <c r="AC769">
        <v>210700</v>
      </c>
      <c r="AD769">
        <v>299400</v>
      </c>
      <c r="AE769" s="1"/>
      <c r="AF769" s="1"/>
    </row>
    <row r="770" spans="1:32" x14ac:dyDescent="0.25">
      <c r="A770" t="s">
        <v>5125</v>
      </c>
      <c r="B770" t="s">
        <v>5126</v>
      </c>
      <c r="C770" t="s">
        <v>5127</v>
      </c>
      <c r="D770" t="s">
        <v>5128</v>
      </c>
      <c r="E770" t="s">
        <v>5129</v>
      </c>
      <c r="F770"/>
      <c r="G770"/>
      <c r="H770" t="s">
        <v>75</v>
      </c>
      <c r="I770" t="s">
        <v>33</v>
      </c>
      <c r="J770" t="s">
        <v>5122</v>
      </c>
      <c r="K770" t="s">
        <v>5129</v>
      </c>
      <c r="L770" t="s">
        <v>5123</v>
      </c>
      <c r="M770" t="s">
        <v>5130</v>
      </c>
      <c r="N770">
        <v>0</v>
      </c>
      <c r="O770">
        <v>0.94</v>
      </c>
      <c r="P770" t="s">
        <v>38</v>
      </c>
      <c r="Q770">
        <v>2000</v>
      </c>
      <c r="R770" t="s">
        <v>79</v>
      </c>
      <c r="S770">
        <v>56</v>
      </c>
      <c r="T770">
        <v>28</v>
      </c>
      <c r="U770"/>
      <c r="V770"/>
      <c r="W770">
        <v>174600</v>
      </c>
      <c r="X770">
        <v>0</v>
      </c>
      <c r="Y770">
        <v>0</v>
      </c>
      <c r="Z770">
        <v>16300</v>
      </c>
      <c r="AA770">
        <v>0</v>
      </c>
      <c r="AB770">
        <v>88700</v>
      </c>
      <c r="AC770">
        <v>190900</v>
      </c>
      <c r="AD770">
        <v>279600</v>
      </c>
      <c r="AE770" s="1"/>
      <c r="AF770" s="1"/>
    </row>
    <row r="771" spans="1:32" x14ac:dyDescent="0.25">
      <c r="A771" t="s">
        <v>5131</v>
      </c>
      <c r="B771" t="s">
        <v>5132</v>
      </c>
      <c r="C771" t="s">
        <v>5133</v>
      </c>
      <c r="D771" t="s">
        <v>5134</v>
      </c>
      <c r="E771" t="s">
        <v>5135</v>
      </c>
      <c r="F771"/>
      <c r="G771"/>
      <c r="H771" t="s">
        <v>75</v>
      </c>
      <c r="I771" t="s">
        <v>33</v>
      </c>
      <c r="J771" t="s">
        <v>5122</v>
      </c>
      <c r="K771" t="s">
        <v>5135</v>
      </c>
      <c r="L771" t="s">
        <v>5123</v>
      </c>
      <c r="M771" t="s">
        <v>5136</v>
      </c>
      <c r="N771">
        <v>0</v>
      </c>
      <c r="O771">
        <v>0.94</v>
      </c>
      <c r="P771" t="s">
        <v>38</v>
      </c>
      <c r="Q771">
        <v>2000</v>
      </c>
      <c r="R771" t="s">
        <v>79</v>
      </c>
      <c r="S771">
        <v>76</v>
      </c>
      <c r="T771">
        <v>27</v>
      </c>
      <c r="U771"/>
      <c r="V771"/>
      <c r="W771">
        <v>171200</v>
      </c>
      <c r="X771">
        <v>0</v>
      </c>
      <c r="Y771">
        <v>0</v>
      </c>
      <c r="Z771">
        <v>34900</v>
      </c>
      <c r="AA771">
        <v>0</v>
      </c>
      <c r="AB771">
        <v>88700</v>
      </c>
      <c r="AC771">
        <v>171200</v>
      </c>
      <c r="AD771">
        <v>94800</v>
      </c>
      <c r="AE771" s="1"/>
      <c r="AF771" s="1"/>
    </row>
    <row r="772" spans="1:32" x14ac:dyDescent="0.25">
      <c r="A772" t="s">
        <v>5137</v>
      </c>
      <c r="B772" t="s">
        <v>5138</v>
      </c>
      <c r="C772" t="s">
        <v>5139</v>
      </c>
      <c r="D772" t="s">
        <v>5140</v>
      </c>
      <c r="E772" t="s">
        <v>5141</v>
      </c>
      <c r="F772"/>
      <c r="G772"/>
      <c r="H772" t="s">
        <v>75</v>
      </c>
      <c r="I772" t="s">
        <v>33</v>
      </c>
      <c r="J772" t="s">
        <v>5122</v>
      </c>
      <c r="K772" t="s">
        <v>5141</v>
      </c>
      <c r="L772" t="s">
        <v>5123</v>
      </c>
      <c r="M772" t="s">
        <v>5142</v>
      </c>
      <c r="N772">
        <v>0</v>
      </c>
      <c r="O772">
        <v>0.97</v>
      </c>
      <c r="P772" t="s">
        <v>38</v>
      </c>
      <c r="Q772">
        <v>1991</v>
      </c>
      <c r="R772" t="s">
        <v>79</v>
      </c>
      <c r="S772">
        <v>48</v>
      </c>
      <c r="T772">
        <v>28</v>
      </c>
      <c r="U772"/>
      <c r="V772"/>
      <c r="W772">
        <v>93500</v>
      </c>
      <c r="X772">
        <v>0</v>
      </c>
      <c r="Y772">
        <v>0</v>
      </c>
      <c r="Z772">
        <v>37300</v>
      </c>
      <c r="AA772">
        <v>0</v>
      </c>
      <c r="AB772">
        <v>90600</v>
      </c>
      <c r="AC772">
        <v>130800</v>
      </c>
      <c r="AD772">
        <v>221400</v>
      </c>
      <c r="AE772" s="1"/>
      <c r="AF772" s="1"/>
    </row>
    <row r="773" spans="1:32" x14ac:dyDescent="0.25">
      <c r="A773" t="s">
        <v>5143</v>
      </c>
      <c r="B773" t="s">
        <v>5144</v>
      </c>
      <c r="C773" t="s">
        <v>5145</v>
      </c>
      <c r="D773" t="s">
        <v>5146</v>
      </c>
      <c r="E773" t="s">
        <v>5148</v>
      </c>
      <c r="F773"/>
      <c r="G773"/>
      <c r="H773" t="s">
        <v>75</v>
      </c>
      <c r="I773" t="s">
        <v>33</v>
      </c>
      <c r="J773" t="s">
        <v>5147</v>
      </c>
      <c r="K773" t="s">
        <v>5148</v>
      </c>
      <c r="L773" t="s">
        <v>4701</v>
      </c>
      <c r="M773" t="s">
        <v>5149</v>
      </c>
      <c r="N773">
        <v>0</v>
      </c>
      <c r="O773">
        <v>0.61</v>
      </c>
      <c r="P773" t="s">
        <v>38</v>
      </c>
      <c r="Q773">
        <v>1997</v>
      </c>
      <c r="R773" t="s">
        <v>123</v>
      </c>
      <c r="S773">
        <v>76</v>
      </c>
      <c r="T773">
        <v>27</v>
      </c>
      <c r="U773"/>
      <c r="V773"/>
      <c r="W773">
        <v>75700</v>
      </c>
      <c r="X773">
        <v>0</v>
      </c>
      <c r="Y773">
        <v>0</v>
      </c>
      <c r="Z773">
        <v>20600</v>
      </c>
      <c r="AA773">
        <v>0</v>
      </c>
      <c r="AB773">
        <v>34600</v>
      </c>
      <c r="AC773">
        <v>96300</v>
      </c>
      <c r="AD773">
        <v>84500</v>
      </c>
      <c r="AE773" s="1"/>
      <c r="AF773" s="1"/>
    </row>
    <row r="774" spans="1:32" x14ac:dyDescent="0.25">
      <c r="A774" t="s">
        <v>5150</v>
      </c>
      <c r="B774" t="s">
        <v>5151</v>
      </c>
      <c r="C774" t="s">
        <v>5152</v>
      </c>
      <c r="D774" t="s">
        <v>5153</v>
      </c>
      <c r="E774" t="s">
        <v>5154</v>
      </c>
      <c r="F774"/>
      <c r="G774"/>
      <c r="H774" t="s">
        <v>75</v>
      </c>
      <c r="I774" t="s">
        <v>33</v>
      </c>
      <c r="J774" t="s">
        <v>5147</v>
      </c>
      <c r="K774" t="s">
        <v>5154</v>
      </c>
      <c r="L774" t="s">
        <v>4701</v>
      </c>
      <c r="M774" t="s">
        <v>5155</v>
      </c>
      <c r="N774">
        <v>0</v>
      </c>
      <c r="O774">
        <v>0.48</v>
      </c>
      <c r="P774" t="s">
        <v>38</v>
      </c>
      <c r="Q774">
        <v>2002</v>
      </c>
      <c r="R774" t="s">
        <v>79</v>
      </c>
      <c r="S774">
        <v>48</v>
      </c>
      <c r="T774">
        <v>30</v>
      </c>
      <c r="U774"/>
      <c r="V774"/>
      <c r="W774">
        <v>195600</v>
      </c>
      <c r="X774">
        <v>0</v>
      </c>
      <c r="Y774">
        <v>0</v>
      </c>
      <c r="Z774">
        <v>47900</v>
      </c>
      <c r="AA774">
        <v>0</v>
      </c>
      <c r="AB774">
        <v>59300</v>
      </c>
      <c r="AC774">
        <v>243500</v>
      </c>
      <c r="AD774">
        <v>302800</v>
      </c>
      <c r="AE774" s="1"/>
      <c r="AF774" s="1"/>
    </row>
    <row r="775" spans="1:32" x14ac:dyDescent="0.25">
      <c r="A775" t="s">
        <v>5156</v>
      </c>
      <c r="B775" t="s">
        <v>5157</v>
      </c>
      <c r="C775" t="s">
        <v>5158</v>
      </c>
      <c r="D775" t="s">
        <v>5159</v>
      </c>
      <c r="E775" t="s">
        <v>5160</v>
      </c>
      <c r="F775"/>
      <c r="G775"/>
      <c r="H775" t="s">
        <v>75</v>
      </c>
      <c r="I775" t="s">
        <v>33</v>
      </c>
      <c r="J775" t="s">
        <v>5147</v>
      </c>
      <c r="K775" t="s">
        <v>5160</v>
      </c>
      <c r="L775" t="s">
        <v>4701</v>
      </c>
      <c r="M775" t="s">
        <v>5161</v>
      </c>
      <c r="N775">
        <v>0</v>
      </c>
      <c r="O775">
        <v>0.48</v>
      </c>
      <c r="P775" t="s">
        <v>38</v>
      </c>
      <c r="Q775">
        <v>2002</v>
      </c>
      <c r="R775" t="s">
        <v>79</v>
      </c>
      <c r="S775">
        <v>48</v>
      </c>
      <c r="T775">
        <v>27</v>
      </c>
      <c r="U775"/>
      <c r="V775"/>
      <c r="W775">
        <v>118100</v>
      </c>
      <c r="X775">
        <v>0</v>
      </c>
      <c r="Y775">
        <v>0</v>
      </c>
      <c r="Z775">
        <v>49200</v>
      </c>
      <c r="AA775">
        <v>0</v>
      </c>
      <c r="AB775">
        <v>59300</v>
      </c>
      <c r="AC775">
        <v>167300</v>
      </c>
      <c r="AD775">
        <v>226600</v>
      </c>
      <c r="AE775" s="1"/>
      <c r="AF775" s="1"/>
    </row>
    <row r="776" spans="1:32" x14ac:dyDescent="0.25">
      <c r="A776" t="s">
        <v>5162</v>
      </c>
      <c r="B776" t="s">
        <v>5163</v>
      </c>
      <c r="C776" t="s">
        <v>5164</v>
      </c>
      <c r="D776" t="s">
        <v>5165</v>
      </c>
      <c r="E776" t="s">
        <v>5166</v>
      </c>
      <c r="F776"/>
      <c r="G776"/>
      <c r="H776" t="s">
        <v>75</v>
      </c>
      <c r="I776" t="s">
        <v>33</v>
      </c>
      <c r="J776" t="s">
        <v>5147</v>
      </c>
      <c r="K776" t="s">
        <v>5166</v>
      </c>
      <c r="L776" t="s">
        <v>4701</v>
      </c>
      <c r="M776" t="s">
        <v>5167</v>
      </c>
      <c r="N776">
        <v>0</v>
      </c>
      <c r="O776">
        <v>0.46</v>
      </c>
      <c r="P776" t="s">
        <v>38</v>
      </c>
      <c r="Q776">
        <v>2007</v>
      </c>
      <c r="R776" t="s">
        <v>160</v>
      </c>
      <c r="S776">
        <v>44</v>
      </c>
      <c r="T776">
        <v>27</v>
      </c>
      <c r="U776"/>
      <c r="V776"/>
      <c r="W776">
        <v>105200</v>
      </c>
      <c r="X776">
        <v>0</v>
      </c>
      <c r="Y776">
        <v>0</v>
      </c>
      <c r="Z776">
        <v>0</v>
      </c>
      <c r="AA776">
        <v>0</v>
      </c>
      <c r="AB776">
        <v>58000</v>
      </c>
      <c r="AC776">
        <v>105200</v>
      </c>
      <c r="AD776">
        <v>163200</v>
      </c>
      <c r="AE776" s="1"/>
      <c r="AF776" s="1"/>
    </row>
    <row r="777" spans="1:32" x14ac:dyDescent="0.25">
      <c r="A777" t="s">
        <v>5168</v>
      </c>
      <c r="B777" t="s">
        <v>5169</v>
      </c>
      <c r="C777" t="s">
        <v>5170</v>
      </c>
      <c r="D777" t="s">
        <v>5171</v>
      </c>
      <c r="E777" t="s">
        <v>13635</v>
      </c>
      <c r="F777"/>
      <c r="G777"/>
      <c r="H777" t="s">
        <v>75</v>
      </c>
      <c r="I777" t="s">
        <v>33</v>
      </c>
      <c r="J777" t="s">
        <v>5172</v>
      </c>
      <c r="K777" t="s">
        <v>5173</v>
      </c>
      <c r="L777" t="s">
        <v>4701</v>
      </c>
      <c r="M777" t="s">
        <v>5174</v>
      </c>
      <c r="N777">
        <v>0</v>
      </c>
      <c r="O777">
        <v>0.46</v>
      </c>
      <c r="P777" t="s">
        <v>38</v>
      </c>
      <c r="Q777">
        <v>2004</v>
      </c>
      <c r="R777" t="s">
        <v>182</v>
      </c>
      <c r="S777">
        <v>61</v>
      </c>
      <c r="T777">
        <v>27</v>
      </c>
      <c r="U777"/>
      <c r="V777"/>
      <c r="W777">
        <v>145800</v>
      </c>
      <c r="X777">
        <v>0</v>
      </c>
      <c r="Y777">
        <v>0</v>
      </c>
      <c r="Z777">
        <v>0</v>
      </c>
      <c r="AA777">
        <v>0</v>
      </c>
      <c r="AB777">
        <v>58000</v>
      </c>
      <c r="AC777">
        <v>145800</v>
      </c>
      <c r="AD777">
        <v>203800</v>
      </c>
      <c r="AE777" s="1"/>
      <c r="AF777" s="1"/>
    </row>
    <row r="778" spans="1:32" x14ac:dyDescent="0.25">
      <c r="A778" t="s">
        <v>5175</v>
      </c>
      <c r="B778" t="s">
        <v>5176</v>
      </c>
      <c r="C778" t="s">
        <v>5177</v>
      </c>
      <c r="D778" t="s">
        <v>5178</v>
      </c>
      <c r="E778" t="s">
        <v>13636</v>
      </c>
      <c r="F778"/>
      <c r="G778"/>
      <c r="H778" t="s">
        <v>75</v>
      </c>
      <c r="I778" t="s">
        <v>33</v>
      </c>
      <c r="J778" t="s">
        <v>831</v>
      </c>
      <c r="K778" t="s">
        <v>5179</v>
      </c>
      <c r="L778" t="s">
        <v>4701</v>
      </c>
      <c r="M778" t="s">
        <v>5180</v>
      </c>
      <c r="N778">
        <v>0</v>
      </c>
      <c r="O778">
        <v>0.46</v>
      </c>
      <c r="P778" t="s">
        <v>38</v>
      </c>
      <c r="Q778">
        <v>2004</v>
      </c>
      <c r="R778" t="s">
        <v>79</v>
      </c>
      <c r="S778">
        <v>61</v>
      </c>
      <c r="T778">
        <v>28</v>
      </c>
      <c r="U778"/>
      <c r="V778"/>
      <c r="W778">
        <v>134800</v>
      </c>
      <c r="X778">
        <v>0</v>
      </c>
      <c r="Y778">
        <v>0</v>
      </c>
      <c r="Z778">
        <v>60800</v>
      </c>
      <c r="AA778">
        <v>0</v>
      </c>
      <c r="AB778">
        <v>58000</v>
      </c>
      <c r="AC778">
        <v>195600</v>
      </c>
      <c r="AD778">
        <v>253600</v>
      </c>
      <c r="AE778" s="1"/>
      <c r="AF778" s="1"/>
    </row>
    <row r="779" spans="1:32" x14ac:dyDescent="0.25">
      <c r="A779" t="s">
        <v>5181</v>
      </c>
      <c r="B779" t="s">
        <v>5182</v>
      </c>
      <c r="C779" t="s">
        <v>5183</v>
      </c>
      <c r="D779" t="s">
        <v>5184</v>
      </c>
      <c r="E779" t="s">
        <v>5186</v>
      </c>
      <c r="F779"/>
      <c r="G779"/>
      <c r="H779" t="s">
        <v>75</v>
      </c>
      <c r="I779" t="s">
        <v>33</v>
      </c>
      <c r="J779" t="s">
        <v>5185</v>
      </c>
      <c r="K779" t="s">
        <v>5186</v>
      </c>
      <c r="L779" t="s">
        <v>4701</v>
      </c>
      <c r="M779" t="s">
        <v>5187</v>
      </c>
      <c r="N779">
        <v>0</v>
      </c>
      <c r="O779">
        <v>0.46</v>
      </c>
      <c r="P779" t="s">
        <v>38</v>
      </c>
      <c r="Q779">
        <v>2005</v>
      </c>
      <c r="R779" t="s">
        <v>123</v>
      </c>
      <c r="S779">
        <v>64</v>
      </c>
      <c r="T779">
        <v>28</v>
      </c>
      <c r="U779"/>
      <c r="V779"/>
      <c r="W779">
        <v>163800</v>
      </c>
      <c r="X779">
        <v>0</v>
      </c>
      <c r="Y779">
        <v>0</v>
      </c>
      <c r="Z779">
        <v>32600</v>
      </c>
      <c r="AA779">
        <v>0</v>
      </c>
      <c r="AB779">
        <v>58000</v>
      </c>
      <c r="AC779">
        <v>196400</v>
      </c>
      <c r="AD779">
        <v>254400</v>
      </c>
      <c r="AE779" s="1"/>
      <c r="AF779" s="1"/>
    </row>
    <row r="780" spans="1:32" x14ac:dyDescent="0.25">
      <c r="A780" t="s">
        <v>5188</v>
      </c>
      <c r="B780" t="s">
        <v>5189</v>
      </c>
      <c r="C780" t="s">
        <v>5190</v>
      </c>
      <c r="D780" t="s">
        <v>5191</v>
      </c>
      <c r="E780" t="s">
        <v>5193</v>
      </c>
      <c r="F780"/>
      <c r="G780"/>
      <c r="H780" t="s">
        <v>75</v>
      </c>
      <c r="I780" t="s">
        <v>33</v>
      </c>
      <c r="J780" t="s">
        <v>5192</v>
      </c>
      <c r="K780" t="s">
        <v>5193</v>
      </c>
      <c r="L780" t="s">
        <v>4701</v>
      </c>
      <c r="M780" t="s">
        <v>5194</v>
      </c>
      <c r="N780">
        <v>0</v>
      </c>
      <c r="O780">
        <v>0.48</v>
      </c>
      <c r="P780" t="s">
        <v>38</v>
      </c>
      <c r="Q780">
        <v>2004</v>
      </c>
      <c r="R780" t="s">
        <v>69</v>
      </c>
      <c r="S780">
        <v>52</v>
      </c>
      <c r="T780">
        <v>27</v>
      </c>
      <c r="U780"/>
      <c r="V780"/>
      <c r="W780">
        <v>128600</v>
      </c>
      <c r="X780">
        <v>0</v>
      </c>
      <c r="Y780">
        <v>0</v>
      </c>
      <c r="Z780">
        <v>43300</v>
      </c>
      <c r="AA780">
        <v>0</v>
      </c>
      <c r="AB780">
        <v>59300</v>
      </c>
      <c r="AC780">
        <v>171900</v>
      </c>
      <c r="AD780">
        <v>231200</v>
      </c>
      <c r="AE780" s="1"/>
      <c r="AF780" s="1"/>
    </row>
    <row r="781" spans="1:32" x14ac:dyDescent="0.25">
      <c r="A781" t="s">
        <v>5195</v>
      </c>
      <c r="B781" t="s">
        <v>5196</v>
      </c>
      <c r="C781" t="s">
        <v>5197</v>
      </c>
      <c r="D781" t="s">
        <v>5198</v>
      </c>
      <c r="E781" t="s">
        <v>5199</v>
      </c>
      <c r="F781"/>
      <c r="G781"/>
      <c r="H781" t="s">
        <v>75</v>
      </c>
      <c r="I781" t="s">
        <v>33</v>
      </c>
      <c r="J781" t="s">
        <v>5185</v>
      </c>
      <c r="K781" t="s">
        <v>5199</v>
      </c>
      <c r="L781" t="s">
        <v>4701</v>
      </c>
      <c r="M781" t="s">
        <v>5200</v>
      </c>
      <c r="N781">
        <v>0</v>
      </c>
      <c r="O781">
        <v>0.48</v>
      </c>
      <c r="P781" t="s">
        <v>38</v>
      </c>
      <c r="Q781">
        <v>2007</v>
      </c>
      <c r="R781" t="s">
        <v>79</v>
      </c>
      <c r="S781">
        <v>48</v>
      </c>
      <c r="T781">
        <v>27</v>
      </c>
      <c r="U781"/>
      <c r="V781"/>
      <c r="W781">
        <v>116500</v>
      </c>
      <c r="X781">
        <v>0</v>
      </c>
      <c r="Y781">
        <v>0</v>
      </c>
      <c r="Z781">
        <v>26700</v>
      </c>
      <c r="AA781">
        <v>0</v>
      </c>
      <c r="AB781">
        <v>59300</v>
      </c>
      <c r="AC781">
        <v>143200</v>
      </c>
      <c r="AD781">
        <v>202500</v>
      </c>
      <c r="AE781" s="1"/>
      <c r="AF781" s="1"/>
    </row>
    <row r="782" spans="1:32" x14ac:dyDescent="0.25">
      <c r="A782" t="s">
        <v>5201</v>
      </c>
      <c r="B782" t="s">
        <v>5202</v>
      </c>
      <c r="C782" t="s">
        <v>5203</v>
      </c>
      <c r="D782" t="s">
        <v>5204</v>
      </c>
      <c r="E782" t="s">
        <v>5205</v>
      </c>
      <c r="F782"/>
      <c r="G782"/>
      <c r="H782" t="s">
        <v>75</v>
      </c>
      <c r="I782" t="s">
        <v>33</v>
      </c>
      <c r="J782" t="s">
        <v>831</v>
      </c>
      <c r="K782" t="s">
        <v>5205</v>
      </c>
      <c r="L782" t="s">
        <v>4701</v>
      </c>
      <c r="M782" t="s">
        <v>5206</v>
      </c>
      <c r="N782">
        <v>0</v>
      </c>
      <c r="O782">
        <v>0.46</v>
      </c>
      <c r="P782" t="s">
        <v>38</v>
      </c>
      <c r="Q782">
        <v>2008</v>
      </c>
      <c r="R782" t="s">
        <v>182</v>
      </c>
      <c r="S782">
        <v>66</v>
      </c>
      <c r="T782">
        <v>27</v>
      </c>
      <c r="U782"/>
      <c r="V782"/>
      <c r="W782">
        <v>169100</v>
      </c>
      <c r="X782">
        <v>0</v>
      </c>
      <c r="Y782">
        <v>0</v>
      </c>
      <c r="Z782">
        <v>27900</v>
      </c>
      <c r="AA782">
        <v>0</v>
      </c>
      <c r="AB782">
        <v>58000</v>
      </c>
      <c r="AC782">
        <v>197000</v>
      </c>
      <c r="AD782">
        <v>255000</v>
      </c>
      <c r="AE782" s="1"/>
      <c r="AF782" s="1"/>
    </row>
    <row r="783" spans="1:32" x14ac:dyDescent="0.25">
      <c r="A783" t="s">
        <v>5207</v>
      </c>
      <c r="B783" t="s">
        <v>5208</v>
      </c>
      <c r="C783" t="s">
        <v>5209</v>
      </c>
      <c r="D783" t="s">
        <v>5210</v>
      </c>
      <c r="E783" t="s">
        <v>13637</v>
      </c>
      <c r="F783"/>
      <c r="G783"/>
      <c r="H783" t="s">
        <v>5211</v>
      </c>
      <c r="I783" t="s">
        <v>3075</v>
      </c>
      <c r="J783" t="s">
        <v>5212</v>
      </c>
      <c r="K783" t="s">
        <v>5213</v>
      </c>
      <c r="L783" t="s">
        <v>4701</v>
      </c>
      <c r="M783" t="s">
        <v>5214</v>
      </c>
      <c r="N783">
        <v>0</v>
      </c>
      <c r="O783">
        <v>0.46</v>
      </c>
      <c r="P783" t="s">
        <v>38</v>
      </c>
      <c r="Q783">
        <v>2004</v>
      </c>
      <c r="R783" t="s">
        <v>182</v>
      </c>
      <c r="S783">
        <v>48</v>
      </c>
      <c r="T783">
        <v>27</v>
      </c>
      <c r="U783"/>
      <c r="V783"/>
      <c r="W783">
        <v>129300</v>
      </c>
      <c r="X783">
        <v>0</v>
      </c>
      <c r="Y783">
        <v>0</v>
      </c>
      <c r="Z783">
        <v>24500</v>
      </c>
      <c r="AA783">
        <v>0</v>
      </c>
      <c r="AB783">
        <v>58000</v>
      </c>
      <c r="AC783">
        <v>153800</v>
      </c>
      <c r="AD783">
        <v>211800</v>
      </c>
      <c r="AE783" s="1"/>
      <c r="AF783" s="1"/>
    </row>
    <row r="784" spans="1:32" x14ac:dyDescent="0.25">
      <c r="A784" t="s">
        <v>5215</v>
      </c>
      <c r="B784" t="s">
        <v>5216</v>
      </c>
      <c r="C784" t="s">
        <v>5217</v>
      </c>
      <c r="D784" t="s">
        <v>13638</v>
      </c>
      <c r="E784" t="s">
        <v>5218</v>
      </c>
      <c r="F784"/>
      <c r="G784"/>
      <c r="H784" t="s">
        <v>75</v>
      </c>
      <c r="I784" t="s">
        <v>33</v>
      </c>
      <c r="J784" t="s">
        <v>5185</v>
      </c>
      <c r="K784" t="s">
        <v>5218</v>
      </c>
      <c r="L784" t="s">
        <v>4701</v>
      </c>
      <c r="M784" t="s">
        <v>5219</v>
      </c>
      <c r="N784">
        <v>0</v>
      </c>
      <c r="O784">
        <v>0.46</v>
      </c>
      <c r="P784" t="s">
        <v>38</v>
      </c>
      <c r="Q784">
        <v>2000</v>
      </c>
      <c r="R784" t="s">
        <v>69</v>
      </c>
      <c r="S784">
        <v>48</v>
      </c>
      <c r="T784">
        <v>27</v>
      </c>
      <c r="U784"/>
      <c r="V784"/>
      <c r="W784">
        <v>115700</v>
      </c>
      <c r="X784">
        <v>0</v>
      </c>
      <c r="Y784">
        <v>0</v>
      </c>
      <c r="Z784">
        <v>51500</v>
      </c>
      <c r="AA784">
        <v>0</v>
      </c>
      <c r="AB784">
        <v>58000</v>
      </c>
      <c r="AC784">
        <v>167200</v>
      </c>
      <c r="AD784">
        <v>225200</v>
      </c>
      <c r="AE784" s="1"/>
      <c r="AF784" s="1"/>
    </row>
    <row r="785" spans="1:32" x14ac:dyDescent="0.25">
      <c r="A785" t="s">
        <v>5220</v>
      </c>
      <c r="B785" t="s">
        <v>5221</v>
      </c>
      <c r="C785" t="s">
        <v>5222</v>
      </c>
      <c r="D785" t="s">
        <v>5223</v>
      </c>
      <c r="E785" t="s">
        <v>5224</v>
      </c>
      <c r="F785"/>
      <c r="G785"/>
      <c r="H785" t="s">
        <v>75</v>
      </c>
      <c r="I785" t="s">
        <v>33</v>
      </c>
      <c r="J785" t="s">
        <v>831</v>
      </c>
      <c r="K785" t="s">
        <v>5224</v>
      </c>
      <c r="L785" t="s">
        <v>4701</v>
      </c>
      <c r="M785" t="s">
        <v>5225</v>
      </c>
      <c r="N785">
        <v>0</v>
      </c>
      <c r="O785">
        <v>0.46</v>
      </c>
      <c r="P785" t="s">
        <v>38</v>
      </c>
      <c r="Q785">
        <v>2005</v>
      </c>
      <c r="R785" t="s">
        <v>79</v>
      </c>
      <c r="S785">
        <v>48</v>
      </c>
      <c r="T785">
        <v>27</v>
      </c>
      <c r="U785"/>
      <c r="V785"/>
      <c r="W785">
        <v>116700</v>
      </c>
      <c r="X785">
        <v>0</v>
      </c>
      <c r="Y785">
        <v>0</v>
      </c>
      <c r="Z785">
        <v>35400</v>
      </c>
      <c r="AA785">
        <v>0</v>
      </c>
      <c r="AB785">
        <v>10100</v>
      </c>
      <c r="AC785">
        <v>116700</v>
      </c>
      <c r="AD785">
        <v>10100</v>
      </c>
      <c r="AE785" s="1"/>
      <c r="AF785" s="1"/>
    </row>
    <row r="786" spans="1:32" x14ac:dyDescent="0.25">
      <c r="A786" t="s">
        <v>5226</v>
      </c>
      <c r="B786" t="s">
        <v>5227</v>
      </c>
      <c r="C786" t="s">
        <v>5228</v>
      </c>
      <c r="D786" t="s">
        <v>5229</v>
      </c>
      <c r="E786" t="s">
        <v>5230</v>
      </c>
      <c r="F786"/>
      <c r="G786"/>
      <c r="H786" t="s">
        <v>75</v>
      </c>
      <c r="I786" t="s">
        <v>33</v>
      </c>
      <c r="J786" t="s">
        <v>5185</v>
      </c>
      <c r="K786" t="s">
        <v>5230</v>
      </c>
      <c r="L786" t="s">
        <v>4701</v>
      </c>
      <c r="M786" t="s">
        <v>5231</v>
      </c>
      <c r="N786">
        <v>0</v>
      </c>
      <c r="O786">
        <v>0.46</v>
      </c>
      <c r="P786" t="s">
        <v>38</v>
      </c>
      <c r="Q786">
        <v>2005</v>
      </c>
      <c r="R786" t="s">
        <v>69</v>
      </c>
      <c r="S786">
        <v>48</v>
      </c>
      <c r="T786">
        <v>27</v>
      </c>
      <c r="U786"/>
      <c r="V786"/>
      <c r="W786">
        <v>111300</v>
      </c>
      <c r="X786">
        <v>0</v>
      </c>
      <c r="Y786">
        <v>0</v>
      </c>
      <c r="Z786">
        <v>0</v>
      </c>
      <c r="AA786">
        <v>0</v>
      </c>
      <c r="AB786">
        <v>58000</v>
      </c>
      <c r="AC786">
        <v>111300</v>
      </c>
      <c r="AD786">
        <v>169300</v>
      </c>
      <c r="AE786" s="1"/>
      <c r="AF786" s="1"/>
    </row>
    <row r="787" spans="1:32" x14ac:dyDescent="0.25">
      <c r="A787" t="s">
        <v>5232</v>
      </c>
      <c r="B787" t="s">
        <v>5233</v>
      </c>
      <c r="C787" t="s">
        <v>5234</v>
      </c>
      <c r="D787" t="s">
        <v>5235</v>
      </c>
      <c r="E787" t="s">
        <v>5236</v>
      </c>
      <c r="F787"/>
      <c r="G787"/>
      <c r="H787" t="s">
        <v>75</v>
      </c>
      <c r="I787" t="s">
        <v>33</v>
      </c>
      <c r="J787" t="s">
        <v>5185</v>
      </c>
      <c r="K787" t="s">
        <v>5236</v>
      </c>
      <c r="L787" t="s">
        <v>4701</v>
      </c>
      <c r="M787" t="s">
        <v>5237</v>
      </c>
      <c r="N787">
        <v>0</v>
      </c>
      <c r="O787">
        <v>0.46</v>
      </c>
      <c r="P787" t="s">
        <v>38</v>
      </c>
      <c r="Q787">
        <v>2003</v>
      </c>
      <c r="R787" t="s">
        <v>79</v>
      </c>
      <c r="S787">
        <v>70</v>
      </c>
      <c r="T787">
        <v>31</v>
      </c>
      <c r="U787"/>
      <c r="V787"/>
      <c r="W787">
        <v>146000</v>
      </c>
      <c r="X787">
        <v>0</v>
      </c>
      <c r="Y787">
        <v>0</v>
      </c>
      <c r="Z787">
        <v>26800</v>
      </c>
      <c r="AA787">
        <v>0</v>
      </c>
      <c r="AB787">
        <v>58000</v>
      </c>
      <c r="AC787">
        <v>172800</v>
      </c>
      <c r="AD787">
        <v>230800</v>
      </c>
      <c r="AE787" s="1"/>
      <c r="AF787" s="1"/>
    </row>
    <row r="788" spans="1:32" x14ac:dyDescent="0.25">
      <c r="A788" t="s">
        <v>5238</v>
      </c>
      <c r="B788" t="s">
        <v>5239</v>
      </c>
      <c r="C788" t="s">
        <v>5240</v>
      </c>
      <c r="D788" t="s">
        <v>5241</v>
      </c>
      <c r="E788" t="s">
        <v>5242</v>
      </c>
      <c r="F788"/>
      <c r="G788"/>
      <c r="H788" t="s">
        <v>75</v>
      </c>
      <c r="I788" t="s">
        <v>33</v>
      </c>
      <c r="J788" t="s">
        <v>5185</v>
      </c>
      <c r="K788" t="s">
        <v>5242</v>
      </c>
      <c r="L788" t="s">
        <v>4701</v>
      </c>
      <c r="M788" t="s">
        <v>5243</v>
      </c>
      <c r="N788">
        <v>0</v>
      </c>
      <c r="O788">
        <v>0.46</v>
      </c>
      <c r="P788" t="s">
        <v>38</v>
      </c>
      <c r="Q788">
        <v>2003</v>
      </c>
      <c r="R788" t="s">
        <v>69</v>
      </c>
      <c r="S788">
        <v>48</v>
      </c>
      <c r="T788">
        <v>27</v>
      </c>
      <c r="U788"/>
      <c r="V788"/>
      <c r="W788">
        <v>97300</v>
      </c>
      <c r="X788">
        <v>0</v>
      </c>
      <c r="Y788">
        <v>0</v>
      </c>
      <c r="Z788">
        <v>0</v>
      </c>
      <c r="AA788">
        <v>0</v>
      </c>
      <c r="AB788">
        <v>58000</v>
      </c>
      <c r="AC788">
        <v>97300</v>
      </c>
      <c r="AD788">
        <v>155300</v>
      </c>
      <c r="AE788" s="1"/>
      <c r="AF788" s="1"/>
    </row>
    <row r="789" spans="1:32" x14ac:dyDescent="0.25">
      <c r="A789" t="s">
        <v>5244</v>
      </c>
      <c r="B789" t="s">
        <v>5245</v>
      </c>
      <c r="C789" t="s">
        <v>5246</v>
      </c>
      <c r="D789" t="s">
        <v>5247</v>
      </c>
      <c r="E789" t="s">
        <v>5248</v>
      </c>
      <c r="F789"/>
      <c r="G789"/>
      <c r="H789" t="s">
        <v>75</v>
      </c>
      <c r="I789" t="s">
        <v>33</v>
      </c>
      <c r="J789" t="s">
        <v>5185</v>
      </c>
      <c r="K789" t="s">
        <v>5248</v>
      </c>
      <c r="L789" t="s">
        <v>4701</v>
      </c>
      <c r="M789" t="s">
        <v>5249</v>
      </c>
      <c r="N789">
        <v>0</v>
      </c>
      <c r="O789">
        <v>0.46</v>
      </c>
      <c r="P789" t="s">
        <v>38</v>
      </c>
      <c r="Q789">
        <v>2003</v>
      </c>
      <c r="R789" t="s">
        <v>79</v>
      </c>
      <c r="S789">
        <v>68</v>
      </c>
      <c r="T789">
        <v>30</v>
      </c>
      <c r="U789"/>
      <c r="V789"/>
      <c r="W789">
        <v>169700</v>
      </c>
      <c r="X789">
        <v>0</v>
      </c>
      <c r="Y789">
        <v>0</v>
      </c>
      <c r="Z789">
        <v>30700</v>
      </c>
      <c r="AA789">
        <v>0</v>
      </c>
      <c r="AB789">
        <v>58000</v>
      </c>
      <c r="AC789">
        <v>200400</v>
      </c>
      <c r="AD789">
        <v>258400</v>
      </c>
      <c r="AE789" s="1"/>
      <c r="AF789" s="1"/>
    </row>
    <row r="790" spans="1:32" x14ac:dyDescent="0.25">
      <c r="A790" t="s">
        <v>5250</v>
      </c>
      <c r="B790" t="s">
        <v>5251</v>
      </c>
      <c r="C790" t="s">
        <v>5252</v>
      </c>
      <c r="D790" t="s">
        <v>5253</v>
      </c>
      <c r="E790" t="s">
        <v>5254</v>
      </c>
      <c r="F790"/>
      <c r="G790"/>
      <c r="H790" t="s">
        <v>75</v>
      </c>
      <c r="I790" t="s">
        <v>33</v>
      </c>
      <c r="J790" t="s">
        <v>5185</v>
      </c>
      <c r="K790" t="s">
        <v>5254</v>
      </c>
      <c r="L790" t="s">
        <v>4701</v>
      </c>
      <c r="M790" t="s">
        <v>5255</v>
      </c>
      <c r="N790">
        <v>0</v>
      </c>
      <c r="O790">
        <v>0.46</v>
      </c>
      <c r="P790" t="s">
        <v>38</v>
      </c>
      <c r="Q790">
        <v>2004</v>
      </c>
      <c r="R790" t="s">
        <v>123</v>
      </c>
      <c r="S790">
        <v>68</v>
      </c>
      <c r="T790">
        <v>31</v>
      </c>
      <c r="U790"/>
      <c r="V790"/>
      <c r="W790">
        <v>213500</v>
      </c>
      <c r="X790">
        <v>0</v>
      </c>
      <c r="Y790">
        <v>0</v>
      </c>
      <c r="Z790">
        <v>56700</v>
      </c>
      <c r="AA790">
        <v>0</v>
      </c>
      <c r="AB790">
        <v>58000</v>
      </c>
      <c r="AC790">
        <v>270200</v>
      </c>
      <c r="AD790">
        <v>328200</v>
      </c>
      <c r="AE790" s="1"/>
      <c r="AF790" s="1"/>
    </row>
    <row r="791" spans="1:32" x14ac:dyDescent="0.25">
      <c r="A791" t="s">
        <v>5256</v>
      </c>
      <c r="B791" t="s">
        <v>5257</v>
      </c>
      <c r="C791" t="s">
        <v>5258</v>
      </c>
      <c r="D791" t="s">
        <v>5259</v>
      </c>
      <c r="E791" t="s">
        <v>5260</v>
      </c>
      <c r="F791"/>
      <c r="G791"/>
      <c r="H791" t="s">
        <v>75</v>
      </c>
      <c r="I791" t="s">
        <v>33</v>
      </c>
      <c r="J791" t="s">
        <v>5185</v>
      </c>
      <c r="K791" t="s">
        <v>5260</v>
      </c>
      <c r="L791" t="s">
        <v>4701</v>
      </c>
      <c r="M791" t="s">
        <v>5261</v>
      </c>
      <c r="N791">
        <v>0</v>
      </c>
      <c r="O791">
        <v>0.46</v>
      </c>
      <c r="P791" t="s">
        <v>38</v>
      </c>
      <c r="Q791">
        <v>2004</v>
      </c>
      <c r="R791" t="s">
        <v>182</v>
      </c>
      <c r="S791">
        <v>59</v>
      </c>
      <c r="T791">
        <v>32</v>
      </c>
      <c r="U791"/>
      <c r="V791"/>
      <c r="W791">
        <v>175300</v>
      </c>
      <c r="X791">
        <v>0</v>
      </c>
      <c r="Y791">
        <v>0</v>
      </c>
      <c r="Z791">
        <v>53100</v>
      </c>
      <c r="AA791">
        <v>0</v>
      </c>
      <c r="AB791">
        <v>58000</v>
      </c>
      <c r="AC791">
        <v>228400</v>
      </c>
      <c r="AD791">
        <v>286400</v>
      </c>
      <c r="AE791" s="1"/>
      <c r="AF791" s="1"/>
    </row>
    <row r="792" spans="1:32" x14ac:dyDescent="0.25">
      <c r="A792" t="s">
        <v>5262</v>
      </c>
      <c r="B792" t="s">
        <v>5263</v>
      </c>
      <c r="C792" t="s">
        <v>5264</v>
      </c>
      <c r="D792" t="s">
        <v>5265</v>
      </c>
      <c r="E792" t="s">
        <v>13639</v>
      </c>
      <c r="F792"/>
      <c r="G792"/>
      <c r="H792" t="s">
        <v>75</v>
      </c>
      <c r="I792" t="s">
        <v>33</v>
      </c>
      <c r="J792" t="s">
        <v>831</v>
      </c>
      <c r="K792" t="s">
        <v>5266</v>
      </c>
      <c r="L792" t="s">
        <v>4701</v>
      </c>
      <c r="M792" t="s">
        <v>5267</v>
      </c>
      <c r="N792">
        <v>0</v>
      </c>
      <c r="O792">
        <v>0.46</v>
      </c>
      <c r="P792" t="s">
        <v>38</v>
      </c>
      <c r="Q792">
        <v>2004</v>
      </c>
      <c r="R792" t="s">
        <v>69</v>
      </c>
      <c r="S792">
        <v>68</v>
      </c>
      <c r="T792">
        <v>31</v>
      </c>
      <c r="U792"/>
      <c r="V792"/>
      <c r="W792">
        <v>133200</v>
      </c>
      <c r="X792">
        <v>0</v>
      </c>
      <c r="Y792">
        <v>0</v>
      </c>
      <c r="Z792">
        <v>47400</v>
      </c>
      <c r="AA792">
        <v>0</v>
      </c>
      <c r="AB792">
        <v>58000</v>
      </c>
      <c r="AC792">
        <v>180600</v>
      </c>
      <c r="AD792">
        <v>238600</v>
      </c>
      <c r="AE792" s="1"/>
      <c r="AF792" s="1"/>
    </row>
    <row r="793" spans="1:32" x14ac:dyDescent="0.25">
      <c r="A793" t="s">
        <v>5268</v>
      </c>
      <c r="B793" t="s">
        <v>5269</v>
      </c>
      <c r="C793" t="s">
        <v>5270</v>
      </c>
      <c r="D793" t="s">
        <v>5271</v>
      </c>
      <c r="E793" t="s">
        <v>5272</v>
      </c>
      <c r="F793"/>
      <c r="G793"/>
      <c r="H793" t="s">
        <v>75</v>
      </c>
      <c r="I793" t="s">
        <v>33</v>
      </c>
      <c r="J793" t="s">
        <v>5147</v>
      </c>
      <c r="K793" t="s">
        <v>5272</v>
      </c>
      <c r="L793" t="s">
        <v>4701</v>
      </c>
      <c r="M793" t="s">
        <v>5273</v>
      </c>
      <c r="N793">
        <v>0</v>
      </c>
      <c r="O793">
        <v>0.46</v>
      </c>
      <c r="P793" t="s">
        <v>38</v>
      </c>
      <c r="Q793">
        <v>2005</v>
      </c>
      <c r="R793" t="s">
        <v>79</v>
      </c>
      <c r="S793">
        <v>76</v>
      </c>
      <c r="T793">
        <v>27</v>
      </c>
      <c r="U793"/>
      <c r="V793"/>
      <c r="W793">
        <v>148800</v>
      </c>
      <c r="X793">
        <v>0</v>
      </c>
      <c r="Y793">
        <v>0</v>
      </c>
      <c r="Z793">
        <v>0</v>
      </c>
      <c r="AA793">
        <v>0</v>
      </c>
      <c r="AB793">
        <v>58000</v>
      </c>
      <c r="AC793">
        <v>148800</v>
      </c>
      <c r="AD793">
        <v>206800</v>
      </c>
      <c r="AE793" s="1"/>
      <c r="AF793" s="1"/>
    </row>
    <row r="794" spans="1:32" x14ac:dyDescent="0.25">
      <c r="A794" t="s">
        <v>5274</v>
      </c>
      <c r="B794" t="s">
        <v>5275</v>
      </c>
      <c r="C794" t="s">
        <v>5276</v>
      </c>
      <c r="D794" t="s">
        <v>5277</v>
      </c>
      <c r="E794" t="s">
        <v>5278</v>
      </c>
      <c r="F794"/>
      <c r="G794"/>
      <c r="H794" t="s">
        <v>75</v>
      </c>
      <c r="I794" t="s">
        <v>33</v>
      </c>
      <c r="J794" t="s">
        <v>5147</v>
      </c>
      <c r="K794" t="s">
        <v>5278</v>
      </c>
      <c r="L794" t="s">
        <v>4701</v>
      </c>
      <c r="M794" t="s">
        <v>5279</v>
      </c>
      <c r="N794">
        <v>0</v>
      </c>
      <c r="O794">
        <v>0.46</v>
      </c>
      <c r="P794" t="s">
        <v>38</v>
      </c>
      <c r="Q794">
        <v>2000</v>
      </c>
      <c r="R794" t="s">
        <v>69</v>
      </c>
      <c r="S794">
        <v>52</v>
      </c>
      <c r="T794">
        <v>28</v>
      </c>
      <c r="U794"/>
      <c r="V794"/>
      <c r="W794">
        <v>102800</v>
      </c>
      <c r="X794">
        <v>0</v>
      </c>
      <c r="Y794">
        <v>0</v>
      </c>
      <c r="Z794">
        <v>30800</v>
      </c>
      <c r="AA794">
        <v>0</v>
      </c>
      <c r="AB794">
        <v>58000</v>
      </c>
      <c r="AC794">
        <v>133600</v>
      </c>
      <c r="AD794">
        <v>191600</v>
      </c>
      <c r="AE794" s="1"/>
      <c r="AF794" s="1"/>
    </row>
    <row r="795" spans="1:32" x14ac:dyDescent="0.25">
      <c r="A795" t="s">
        <v>5280</v>
      </c>
      <c r="B795" t="s">
        <v>5281</v>
      </c>
      <c r="C795" t="s">
        <v>5282</v>
      </c>
      <c r="D795" t="s">
        <v>5283</v>
      </c>
      <c r="E795" t="s">
        <v>5284</v>
      </c>
      <c r="F795"/>
      <c r="G795"/>
      <c r="H795" t="s">
        <v>75</v>
      </c>
      <c r="I795" t="s">
        <v>33</v>
      </c>
      <c r="J795" t="s">
        <v>831</v>
      </c>
      <c r="K795" t="s">
        <v>5284</v>
      </c>
      <c r="L795" t="s">
        <v>4701</v>
      </c>
      <c r="M795" t="s">
        <v>5285</v>
      </c>
      <c r="N795">
        <v>0</v>
      </c>
      <c r="O795">
        <v>0.46</v>
      </c>
      <c r="P795" t="s">
        <v>38</v>
      </c>
      <c r="Q795">
        <v>2005</v>
      </c>
      <c r="R795" t="s">
        <v>182</v>
      </c>
      <c r="S795">
        <v>66</v>
      </c>
      <c r="T795">
        <v>27</v>
      </c>
      <c r="U795"/>
      <c r="V795"/>
      <c r="W795">
        <v>182500</v>
      </c>
      <c r="X795">
        <v>0</v>
      </c>
      <c r="Y795">
        <v>0</v>
      </c>
      <c r="Z795">
        <v>0</v>
      </c>
      <c r="AA795">
        <v>0</v>
      </c>
      <c r="AB795">
        <v>58000</v>
      </c>
      <c r="AC795">
        <v>182500</v>
      </c>
      <c r="AD795">
        <v>240500</v>
      </c>
      <c r="AE795" s="1"/>
      <c r="AF795" s="1"/>
    </row>
    <row r="796" spans="1:32" x14ac:dyDescent="0.25">
      <c r="A796" t="s">
        <v>5286</v>
      </c>
      <c r="B796" t="s">
        <v>5287</v>
      </c>
      <c r="C796" t="s">
        <v>5288</v>
      </c>
      <c r="D796" t="s">
        <v>5289</v>
      </c>
      <c r="E796" t="s">
        <v>5290</v>
      </c>
      <c r="F796"/>
      <c r="G796"/>
      <c r="H796" t="s">
        <v>75</v>
      </c>
      <c r="I796" t="s">
        <v>33</v>
      </c>
      <c r="J796" t="s">
        <v>831</v>
      </c>
      <c r="K796" t="s">
        <v>5290</v>
      </c>
      <c r="L796" t="s">
        <v>4701</v>
      </c>
      <c r="M796" t="s">
        <v>5291</v>
      </c>
      <c r="N796">
        <v>0</v>
      </c>
      <c r="O796">
        <v>0.48</v>
      </c>
      <c r="P796" t="s">
        <v>38</v>
      </c>
      <c r="Q796">
        <v>2005</v>
      </c>
      <c r="R796" t="s">
        <v>182</v>
      </c>
      <c r="S796">
        <v>58</v>
      </c>
      <c r="T796">
        <v>30</v>
      </c>
      <c r="U796"/>
      <c r="V796"/>
      <c r="W796">
        <v>166500</v>
      </c>
      <c r="X796">
        <v>0</v>
      </c>
      <c r="Y796">
        <v>0</v>
      </c>
      <c r="Z796">
        <v>32500</v>
      </c>
      <c r="AA796">
        <v>0</v>
      </c>
      <c r="AB796">
        <v>59300</v>
      </c>
      <c r="AC796">
        <v>199000</v>
      </c>
      <c r="AD796">
        <v>258300</v>
      </c>
      <c r="AE796" s="1"/>
      <c r="AF796" s="1"/>
    </row>
    <row r="797" spans="1:32" x14ac:dyDescent="0.25">
      <c r="A797" t="s">
        <v>5292</v>
      </c>
      <c r="B797" t="s">
        <v>5293</v>
      </c>
      <c r="C797" t="s">
        <v>5294</v>
      </c>
      <c r="D797" t="s">
        <v>5295</v>
      </c>
      <c r="E797" t="s">
        <v>13640</v>
      </c>
      <c r="F797"/>
      <c r="G797"/>
      <c r="H797" t="s">
        <v>75</v>
      </c>
      <c r="I797" t="s">
        <v>33</v>
      </c>
      <c r="J797" t="s">
        <v>831</v>
      </c>
      <c r="K797" t="s">
        <v>5296</v>
      </c>
      <c r="L797" t="s">
        <v>4701</v>
      </c>
      <c r="M797" t="s">
        <v>5297</v>
      </c>
      <c r="N797">
        <v>0</v>
      </c>
      <c r="O797">
        <v>0.48</v>
      </c>
      <c r="P797" t="s">
        <v>38</v>
      </c>
      <c r="Q797">
        <v>2002</v>
      </c>
      <c r="R797" t="s">
        <v>79</v>
      </c>
      <c r="S797">
        <v>60</v>
      </c>
      <c r="T797">
        <v>27</v>
      </c>
      <c r="U797"/>
      <c r="V797"/>
      <c r="W797">
        <v>134600</v>
      </c>
      <c r="X797">
        <v>0</v>
      </c>
      <c r="Y797">
        <v>0</v>
      </c>
      <c r="Z797">
        <v>16600</v>
      </c>
      <c r="AA797">
        <v>0</v>
      </c>
      <c r="AB797">
        <v>59300</v>
      </c>
      <c r="AC797">
        <v>151200</v>
      </c>
      <c r="AD797">
        <v>210500</v>
      </c>
      <c r="AE797" s="1"/>
      <c r="AF797" s="1"/>
    </row>
    <row r="798" spans="1:32" x14ac:dyDescent="0.25">
      <c r="A798" t="s">
        <v>5298</v>
      </c>
      <c r="B798" t="s">
        <v>5299</v>
      </c>
      <c r="C798" t="s">
        <v>5300</v>
      </c>
      <c r="D798" t="s">
        <v>5301</v>
      </c>
      <c r="E798" t="s">
        <v>5302</v>
      </c>
      <c r="F798"/>
      <c r="G798"/>
      <c r="H798" t="s">
        <v>75</v>
      </c>
      <c r="I798" t="s">
        <v>33</v>
      </c>
      <c r="J798" t="s">
        <v>5147</v>
      </c>
      <c r="K798" t="s">
        <v>5302</v>
      </c>
      <c r="L798" t="s">
        <v>4701</v>
      </c>
      <c r="M798" t="s">
        <v>5303</v>
      </c>
      <c r="N798">
        <v>0</v>
      </c>
      <c r="O798">
        <v>0.46</v>
      </c>
      <c r="P798" t="s">
        <v>38</v>
      </c>
      <c r="Q798">
        <v>2003</v>
      </c>
      <c r="R798" t="s">
        <v>79</v>
      </c>
      <c r="S798">
        <v>76</v>
      </c>
      <c r="T798">
        <v>27</v>
      </c>
      <c r="U798"/>
      <c r="V798"/>
      <c r="W798">
        <v>181800</v>
      </c>
      <c r="X798">
        <v>0</v>
      </c>
      <c r="Y798">
        <v>0</v>
      </c>
      <c r="Z798">
        <v>18300</v>
      </c>
      <c r="AA798">
        <v>0</v>
      </c>
      <c r="AB798">
        <v>58000</v>
      </c>
      <c r="AC798">
        <v>200100</v>
      </c>
      <c r="AD798">
        <v>258100</v>
      </c>
      <c r="AE798" s="1"/>
      <c r="AF798" s="1"/>
    </row>
    <row r="799" spans="1:32" x14ac:dyDescent="0.25">
      <c r="A799" t="s">
        <v>5304</v>
      </c>
      <c r="B799" t="s">
        <v>5305</v>
      </c>
      <c r="C799" t="s">
        <v>5306</v>
      </c>
      <c r="D799" t="s">
        <v>5307</v>
      </c>
      <c r="E799" t="s">
        <v>5309</v>
      </c>
      <c r="F799"/>
      <c r="G799"/>
      <c r="H799" t="s">
        <v>75</v>
      </c>
      <c r="I799" t="s">
        <v>33</v>
      </c>
      <c r="J799" t="s">
        <v>5308</v>
      </c>
      <c r="K799" t="s">
        <v>5309</v>
      </c>
      <c r="L799" t="s">
        <v>5310</v>
      </c>
      <c r="M799" t="s">
        <v>5311</v>
      </c>
      <c r="N799">
        <v>0</v>
      </c>
      <c r="O799">
        <v>0.46</v>
      </c>
      <c r="P799" t="s">
        <v>38</v>
      </c>
      <c r="Q799">
        <v>2003</v>
      </c>
      <c r="R799" t="s">
        <v>69</v>
      </c>
      <c r="S799">
        <v>52</v>
      </c>
      <c r="T799">
        <v>27</v>
      </c>
      <c r="U799"/>
      <c r="V799"/>
      <c r="W799">
        <v>83400</v>
      </c>
      <c r="X799">
        <v>0</v>
      </c>
      <c r="Y799">
        <v>0</v>
      </c>
      <c r="Z799">
        <v>11600</v>
      </c>
      <c r="AA799">
        <v>0</v>
      </c>
      <c r="AB799">
        <v>38000</v>
      </c>
      <c r="AC799">
        <v>95000</v>
      </c>
      <c r="AD799">
        <v>133000</v>
      </c>
      <c r="AE799" s="1"/>
      <c r="AF799" s="1"/>
    </row>
    <row r="800" spans="1:32" x14ac:dyDescent="0.25">
      <c r="A800" t="s">
        <v>5312</v>
      </c>
      <c r="B800" t="s">
        <v>5313</v>
      </c>
      <c r="C800" t="s">
        <v>5314</v>
      </c>
      <c r="D800" t="s">
        <v>5315</v>
      </c>
      <c r="E800" t="s">
        <v>5316</v>
      </c>
      <c r="F800"/>
      <c r="G800"/>
      <c r="H800" t="s">
        <v>75</v>
      </c>
      <c r="I800" t="s">
        <v>33</v>
      </c>
      <c r="J800" t="s">
        <v>831</v>
      </c>
      <c r="K800" t="s">
        <v>5316</v>
      </c>
      <c r="L800" t="s">
        <v>5310</v>
      </c>
      <c r="M800" t="s">
        <v>5317</v>
      </c>
      <c r="N800">
        <v>0</v>
      </c>
      <c r="O800">
        <v>0.47</v>
      </c>
      <c r="P800" t="s">
        <v>50</v>
      </c>
      <c r="Q800">
        <v>1990</v>
      </c>
      <c r="R800" t="s">
        <v>39</v>
      </c>
      <c r="S800">
        <v>76</v>
      </c>
      <c r="T800">
        <v>16</v>
      </c>
      <c r="U800"/>
      <c r="V800"/>
      <c r="W800">
        <v>38800</v>
      </c>
      <c r="X800">
        <v>0</v>
      </c>
      <c r="Y800">
        <v>0</v>
      </c>
      <c r="Z800">
        <v>8600</v>
      </c>
      <c r="AA800">
        <v>0</v>
      </c>
      <c r="AB800">
        <v>38200</v>
      </c>
      <c r="AC800">
        <v>47400</v>
      </c>
      <c r="AD800">
        <v>85600</v>
      </c>
      <c r="AE800" s="1"/>
      <c r="AF800" s="1"/>
    </row>
    <row r="801" spans="1:32" x14ac:dyDescent="0.25">
      <c r="A801" t="s">
        <v>5318</v>
      </c>
      <c r="B801" t="s">
        <v>5319</v>
      </c>
      <c r="C801" t="s">
        <v>5320</v>
      </c>
      <c r="D801" t="s">
        <v>5321</v>
      </c>
      <c r="E801" t="s">
        <v>5323</v>
      </c>
      <c r="F801"/>
      <c r="G801"/>
      <c r="H801" t="s">
        <v>75</v>
      </c>
      <c r="I801" t="s">
        <v>33</v>
      </c>
      <c r="J801" t="s">
        <v>5322</v>
      </c>
      <c r="K801" t="s">
        <v>5323</v>
      </c>
      <c r="L801" t="s">
        <v>5310</v>
      </c>
      <c r="M801" t="s">
        <v>5324</v>
      </c>
      <c r="N801">
        <v>0</v>
      </c>
      <c r="O801">
        <v>0.45</v>
      </c>
      <c r="P801" t="s">
        <v>50</v>
      </c>
      <c r="Q801">
        <v>1981</v>
      </c>
      <c r="R801" t="s">
        <v>39</v>
      </c>
      <c r="S801">
        <v>68</v>
      </c>
      <c r="T801">
        <v>16</v>
      </c>
      <c r="U801"/>
      <c r="V801"/>
      <c r="W801">
        <v>26200</v>
      </c>
      <c r="X801">
        <v>0</v>
      </c>
      <c r="Y801">
        <v>0</v>
      </c>
      <c r="Z801">
        <v>4900</v>
      </c>
      <c r="AA801">
        <v>0</v>
      </c>
      <c r="AB801">
        <v>37900</v>
      </c>
      <c r="AC801">
        <v>31100</v>
      </c>
      <c r="AD801">
        <v>69000</v>
      </c>
      <c r="AE801" s="1"/>
      <c r="AF801" s="1"/>
    </row>
    <row r="802" spans="1:32" x14ac:dyDescent="0.25">
      <c r="A802" t="s">
        <v>5325</v>
      </c>
      <c r="B802" t="s">
        <v>5326</v>
      </c>
      <c r="C802" t="s">
        <v>5327</v>
      </c>
      <c r="D802" t="s">
        <v>5328</v>
      </c>
      <c r="E802" t="s">
        <v>5329</v>
      </c>
      <c r="F802"/>
      <c r="G802"/>
      <c r="H802" t="s">
        <v>75</v>
      </c>
      <c r="I802" t="s">
        <v>33</v>
      </c>
      <c r="J802" t="s">
        <v>5322</v>
      </c>
      <c r="K802" t="s">
        <v>5329</v>
      </c>
      <c r="L802" t="s">
        <v>5310</v>
      </c>
      <c r="M802" t="s">
        <v>5330</v>
      </c>
      <c r="N802">
        <v>0</v>
      </c>
      <c r="O802">
        <v>0.65</v>
      </c>
      <c r="P802" t="s">
        <v>50</v>
      </c>
      <c r="Q802">
        <v>1995</v>
      </c>
      <c r="R802" t="s">
        <v>69</v>
      </c>
      <c r="S802">
        <v>76</v>
      </c>
      <c r="T802">
        <v>16</v>
      </c>
      <c r="U802"/>
      <c r="V802"/>
      <c r="W802">
        <v>64200</v>
      </c>
      <c r="X802">
        <v>0</v>
      </c>
      <c r="Y802">
        <v>0</v>
      </c>
      <c r="Z802">
        <v>57300</v>
      </c>
      <c r="AA802">
        <v>0</v>
      </c>
      <c r="AB802">
        <v>42200</v>
      </c>
      <c r="AC802">
        <v>121500</v>
      </c>
      <c r="AD802">
        <v>163700</v>
      </c>
      <c r="AE802" s="1"/>
      <c r="AF802" s="1"/>
    </row>
    <row r="803" spans="1:32" x14ac:dyDescent="0.25">
      <c r="A803" t="s">
        <v>5331</v>
      </c>
      <c r="B803" t="s">
        <v>5332</v>
      </c>
      <c r="C803" t="s">
        <v>5333</v>
      </c>
      <c r="D803" t="s">
        <v>5334</v>
      </c>
      <c r="E803" t="s">
        <v>5335</v>
      </c>
      <c r="F803"/>
      <c r="G803"/>
      <c r="H803" t="s">
        <v>75</v>
      </c>
      <c r="I803" t="s">
        <v>33</v>
      </c>
      <c r="J803" t="s">
        <v>5336</v>
      </c>
      <c r="K803" t="s">
        <v>5335</v>
      </c>
      <c r="L803" t="s">
        <v>5310</v>
      </c>
      <c r="M803" t="s">
        <v>5337</v>
      </c>
      <c r="N803">
        <v>0</v>
      </c>
      <c r="O803">
        <v>1.03</v>
      </c>
      <c r="P803" t="s">
        <v>38</v>
      </c>
      <c r="Q803">
        <v>2001</v>
      </c>
      <c r="R803" t="s">
        <v>79</v>
      </c>
      <c r="S803">
        <v>62</v>
      </c>
      <c r="T803">
        <v>28</v>
      </c>
      <c r="U803"/>
      <c r="V803"/>
      <c r="W803">
        <v>147600</v>
      </c>
      <c r="X803">
        <v>0</v>
      </c>
      <c r="Y803">
        <v>0</v>
      </c>
      <c r="Z803">
        <v>20300</v>
      </c>
      <c r="AA803">
        <v>0</v>
      </c>
      <c r="AB803">
        <v>50700</v>
      </c>
      <c r="AC803">
        <v>167900</v>
      </c>
      <c r="AD803">
        <v>218600</v>
      </c>
      <c r="AE803" s="1"/>
      <c r="AF803" s="1"/>
    </row>
    <row r="804" spans="1:32" x14ac:dyDescent="0.25">
      <c r="A804" t="s">
        <v>5338</v>
      </c>
      <c r="B804" t="s">
        <v>5339</v>
      </c>
      <c r="C804" t="s">
        <v>5340</v>
      </c>
      <c r="D804" t="s">
        <v>5341</v>
      </c>
      <c r="E804" t="s">
        <v>5342</v>
      </c>
      <c r="F804"/>
      <c r="G804"/>
      <c r="H804" t="s">
        <v>75</v>
      </c>
      <c r="I804" t="s">
        <v>33</v>
      </c>
      <c r="J804" t="s">
        <v>831</v>
      </c>
      <c r="K804" t="s">
        <v>5342</v>
      </c>
      <c r="L804" t="s">
        <v>5310</v>
      </c>
      <c r="M804" t="s">
        <v>5343</v>
      </c>
      <c r="N804">
        <v>0</v>
      </c>
      <c r="O804">
        <v>2.84</v>
      </c>
      <c r="P804" t="s">
        <v>50</v>
      </c>
      <c r="Q804">
        <v>1986</v>
      </c>
      <c r="R804" t="s">
        <v>69</v>
      </c>
      <c r="S804">
        <v>76</v>
      </c>
      <c r="T804">
        <v>16</v>
      </c>
      <c r="U804"/>
      <c r="V804"/>
      <c r="W804">
        <v>25800</v>
      </c>
      <c r="X804">
        <v>0</v>
      </c>
      <c r="Y804">
        <v>0</v>
      </c>
      <c r="Z804">
        <v>0</v>
      </c>
      <c r="AA804">
        <v>0</v>
      </c>
      <c r="AB804">
        <v>45400</v>
      </c>
      <c r="AC804">
        <v>25800</v>
      </c>
      <c r="AD804">
        <v>71200</v>
      </c>
      <c r="AE804" s="1"/>
      <c r="AF804" s="1"/>
    </row>
    <row r="805" spans="1:32" x14ac:dyDescent="0.25">
      <c r="A805" t="s">
        <v>5344</v>
      </c>
      <c r="B805" t="s">
        <v>5345</v>
      </c>
      <c r="C805" t="s">
        <v>5346</v>
      </c>
      <c r="D805" t="s">
        <v>5347</v>
      </c>
      <c r="E805" t="s">
        <v>5349</v>
      </c>
      <c r="F805"/>
      <c r="G805"/>
      <c r="H805" t="s">
        <v>75</v>
      </c>
      <c r="I805" t="s">
        <v>33</v>
      </c>
      <c r="J805" t="s">
        <v>5348</v>
      </c>
      <c r="K805" t="s">
        <v>5349</v>
      </c>
      <c r="L805" t="s">
        <v>5310</v>
      </c>
      <c r="M805" t="s">
        <v>5350</v>
      </c>
      <c r="N805">
        <v>0</v>
      </c>
      <c r="O805">
        <v>0.49</v>
      </c>
      <c r="P805" t="s">
        <v>50</v>
      </c>
      <c r="Q805">
        <v>1979</v>
      </c>
      <c r="R805" t="s">
        <v>52</v>
      </c>
      <c r="S805">
        <v>63</v>
      </c>
      <c r="T805">
        <v>14</v>
      </c>
      <c r="U805"/>
      <c r="V805"/>
      <c r="W805">
        <v>31700</v>
      </c>
      <c r="X805">
        <v>0</v>
      </c>
      <c r="Y805">
        <v>0</v>
      </c>
      <c r="Z805">
        <v>33700</v>
      </c>
      <c r="AA805">
        <v>0</v>
      </c>
      <c r="AB805">
        <v>38700</v>
      </c>
      <c r="AC805">
        <v>65400</v>
      </c>
      <c r="AD805">
        <v>104100</v>
      </c>
      <c r="AE805" s="1"/>
      <c r="AF805" s="1"/>
    </row>
    <row r="806" spans="1:32" x14ac:dyDescent="0.25">
      <c r="A806" t="s">
        <v>5351</v>
      </c>
      <c r="B806" t="s">
        <v>5352</v>
      </c>
      <c r="C806" t="s">
        <v>5353</v>
      </c>
      <c r="D806" t="s">
        <v>5354</v>
      </c>
      <c r="E806" t="s">
        <v>5355</v>
      </c>
      <c r="F806"/>
      <c r="G806"/>
      <c r="H806" t="s">
        <v>75</v>
      </c>
      <c r="I806" t="s">
        <v>33</v>
      </c>
      <c r="J806" t="s">
        <v>5348</v>
      </c>
      <c r="K806" t="s">
        <v>5355</v>
      </c>
      <c r="L806" t="s">
        <v>5310</v>
      </c>
      <c r="M806" t="s">
        <v>5356</v>
      </c>
      <c r="N806">
        <v>0</v>
      </c>
      <c r="O806">
        <v>0.49</v>
      </c>
      <c r="P806" t="s">
        <v>50</v>
      </c>
      <c r="Q806">
        <v>1982</v>
      </c>
      <c r="R806" t="s">
        <v>39</v>
      </c>
      <c r="S806">
        <v>76</v>
      </c>
      <c r="T806">
        <v>16</v>
      </c>
      <c r="U806"/>
      <c r="V806"/>
      <c r="W806">
        <v>76300</v>
      </c>
      <c r="X806">
        <v>0</v>
      </c>
      <c r="Y806">
        <v>0</v>
      </c>
      <c r="Z806">
        <v>0</v>
      </c>
      <c r="AA806">
        <v>0</v>
      </c>
      <c r="AB806">
        <v>38700</v>
      </c>
      <c r="AC806">
        <v>76300</v>
      </c>
      <c r="AD806">
        <v>115000</v>
      </c>
      <c r="AE806" s="1"/>
      <c r="AF806" s="1"/>
    </row>
    <row r="807" spans="1:32" x14ac:dyDescent="0.25">
      <c r="A807" t="s">
        <v>5357</v>
      </c>
      <c r="B807" t="s">
        <v>5358</v>
      </c>
      <c r="C807" t="s">
        <v>5359</v>
      </c>
      <c r="D807" t="s">
        <v>5360</v>
      </c>
      <c r="E807" t="s">
        <v>5361</v>
      </c>
      <c r="F807"/>
      <c r="G807"/>
      <c r="H807" t="s">
        <v>75</v>
      </c>
      <c r="I807" t="s">
        <v>33</v>
      </c>
      <c r="J807" t="s">
        <v>5348</v>
      </c>
      <c r="K807" t="s">
        <v>5361</v>
      </c>
      <c r="L807" t="s">
        <v>5310</v>
      </c>
      <c r="M807" t="s">
        <v>5362</v>
      </c>
      <c r="N807">
        <v>0</v>
      </c>
      <c r="O807">
        <v>0.52</v>
      </c>
      <c r="P807" t="s">
        <v>50</v>
      </c>
      <c r="Q807">
        <v>1980</v>
      </c>
      <c r="R807" t="s">
        <v>153</v>
      </c>
      <c r="S807">
        <v>66</v>
      </c>
      <c r="T807">
        <v>14</v>
      </c>
      <c r="U807"/>
      <c r="V807"/>
      <c r="W807">
        <v>44000</v>
      </c>
      <c r="X807">
        <v>0</v>
      </c>
      <c r="Y807">
        <v>0</v>
      </c>
      <c r="Z807">
        <v>2300</v>
      </c>
      <c r="AA807">
        <v>0</v>
      </c>
      <c r="AB807">
        <v>39300</v>
      </c>
      <c r="AC807">
        <v>46300</v>
      </c>
      <c r="AD807">
        <v>85600</v>
      </c>
      <c r="AE807" s="1"/>
      <c r="AF807" s="1"/>
    </row>
    <row r="808" spans="1:32" x14ac:dyDescent="0.25">
      <c r="A808" t="s">
        <v>5363</v>
      </c>
      <c r="B808" t="s">
        <v>5364</v>
      </c>
      <c r="C808" t="s">
        <v>5365</v>
      </c>
      <c r="D808" t="s">
        <v>5366</v>
      </c>
      <c r="E808" t="s">
        <v>13641</v>
      </c>
      <c r="F808"/>
      <c r="G808"/>
      <c r="H808" t="s">
        <v>75</v>
      </c>
      <c r="I808" t="s">
        <v>33</v>
      </c>
      <c r="J808" t="s">
        <v>831</v>
      </c>
      <c r="K808" t="s">
        <v>5367</v>
      </c>
      <c r="L808" t="s">
        <v>5310</v>
      </c>
      <c r="M808" t="s">
        <v>5368</v>
      </c>
      <c r="N808">
        <v>0</v>
      </c>
      <c r="O808">
        <v>0.62</v>
      </c>
      <c r="P808" t="s">
        <v>50</v>
      </c>
      <c r="Q808">
        <v>1981</v>
      </c>
      <c r="R808" t="s">
        <v>39</v>
      </c>
      <c r="S808">
        <v>66</v>
      </c>
      <c r="T808">
        <v>14</v>
      </c>
      <c r="U808"/>
      <c r="V808"/>
      <c r="W808">
        <v>29100</v>
      </c>
      <c r="X808">
        <v>0</v>
      </c>
      <c r="Y808">
        <v>0</v>
      </c>
      <c r="Z808">
        <v>26200</v>
      </c>
      <c r="AA808">
        <v>0</v>
      </c>
      <c r="AB808">
        <v>41600</v>
      </c>
      <c r="AC808">
        <v>55300</v>
      </c>
      <c r="AD808">
        <v>96900</v>
      </c>
      <c r="AE808" s="1"/>
      <c r="AF808" s="1"/>
    </row>
    <row r="809" spans="1:32" x14ac:dyDescent="0.25">
      <c r="A809" t="s">
        <v>5369</v>
      </c>
      <c r="B809" t="s">
        <v>5370</v>
      </c>
      <c r="C809" t="s">
        <v>5371</v>
      </c>
      <c r="D809" t="s">
        <v>5372</v>
      </c>
      <c r="E809" t="s">
        <v>13642</v>
      </c>
      <c r="F809"/>
      <c r="G809"/>
      <c r="H809" t="s">
        <v>75</v>
      </c>
      <c r="I809" t="s">
        <v>33</v>
      </c>
      <c r="J809" t="s">
        <v>831</v>
      </c>
      <c r="K809" t="s">
        <v>5373</v>
      </c>
      <c r="L809" t="s">
        <v>5310</v>
      </c>
      <c r="M809" t="s">
        <v>5374</v>
      </c>
      <c r="N809">
        <v>0</v>
      </c>
      <c r="O809">
        <v>0.46</v>
      </c>
      <c r="P809" t="s">
        <v>50</v>
      </c>
      <c r="Q809">
        <v>1981</v>
      </c>
      <c r="R809" t="s">
        <v>153</v>
      </c>
      <c r="S809">
        <v>76</v>
      </c>
      <c r="T809">
        <v>16</v>
      </c>
      <c r="U809"/>
      <c r="V809"/>
      <c r="W809">
        <v>26500</v>
      </c>
      <c r="X809">
        <v>0</v>
      </c>
      <c r="Y809">
        <v>0</v>
      </c>
      <c r="Z809">
        <v>0</v>
      </c>
      <c r="AA809">
        <v>0</v>
      </c>
      <c r="AB809">
        <v>38000</v>
      </c>
      <c r="AC809">
        <v>26500</v>
      </c>
      <c r="AD809">
        <v>64500</v>
      </c>
      <c r="AE809" s="1"/>
      <c r="AF809" s="1"/>
    </row>
    <row r="810" spans="1:32" x14ac:dyDescent="0.25">
      <c r="A810" t="s">
        <v>5375</v>
      </c>
      <c r="B810" t="s">
        <v>5376</v>
      </c>
      <c r="C810" t="s">
        <v>5377</v>
      </c>
      <c r="D810" t="s">
        <v>5378</v>
      </c>
      <c r="E810" t="s">
        <v>13643</v>
      </c>
      <c r="F810"/>
      <c r="G810"/>
      <c r="H810" t="s">
        <v>75</v>
      </c>
      <c r="I810" t="s">
        <v>33</v>
      </c>
      <c r="J810" t="s">
        <v>5379</v>
      </c>
      <c r="K810" t="s">
        <v>5380</v>
      </c>
      <c r="L810" t="s">
        <v>5310</v>
      </c>
      <c r="M810" t="s">
        <v>5381</v>
      </c>
      <c r="N810">
        <v>0</v>
      </c>
      <c r="O810">
        <v>0.47</v>
      </c>
      <c r="P810" t="s">
        <v>50</v>
      </c>
      <c r="Q810">
        <v>1971</v>
      </c>
      <c r="R810" t="s">
        <v>39</v>
      </c>
      <c r="S810">
        <v>66</v>
      </c>
      <c r="T810">
        <v>14</v>
      </c>
      <c r="U810"/>
      <c r="V810"/>
      <c r="W810">
        <v>21800</v>
      </c>
      <c r="X810">
        <v>0</v>
      </c>
      <c r="Y810">
        <v>0</v>
      </c>
      <c r="Z810">
        <v>13800</v>
      </c>
      <c r="AA810">
        <v>0</v>
      </c>
      <c r="AB810">
        <v>38200</v>
      </c>
      <c r="AC810">
        <v>35600</v>
      </c>
      <c r="AD810">
        <v>73800</v>
      </c>
      <c r="AE810" s="1"/>
      <c r="AF810" s="1"/>
    </row>
    <row r="811" spans="1:32" x14ac:dyDescent="0.25">
      <c r="A811" t="s">
        <v>5382</v>
      </c>
      <c r="B811" t="s">
        <v>5383</v>
      </c>
      <c r="C811" t="s">
        <v>5384</v>
      </c>
      <c r="D811" t="s">
        <v>5385</v>
      </c>
      <c r="E811" t="s">
        <v>13644</v>
      </c>
      <c r="F811"/>
      <c r="G811"/>
      <c r="H811" t="s">
        <v>75</v>
      </c>
      <c r="I811" t="s">
        <v>33</v>
      </c>
      <c r="J811" t="s">
        <v>831</v>
      </c>
      <c r="K811" t="s">
        <v>5386</v>
      </c>
      <c r="L811" t="s">
        <v>5310</v>
      </c>
      <c r="M811" t="s">
        <v>5387</v>
      </c>
      <c r="N811">
        <v>0</v>
      </c>
      <c r="O811">
        <v>0.45</v>
      </c>
      <c r="P811" t="s">
        <v>50</v>
      </c>
      <c r="Q811">
        <v>1984</v>
      </c>
      <c r="R811" t="s">
        <v>39</v>
      </c>
      <c r="S811">
        <v>67</v>
      </c>
      <c r="T811">
        <v>14</v>
      </c>
      <c r="U811"/>
      <c r="V811"/>
      <c r="W811">
        <v>35100</v>
      </c>
      <c r="X811">
        <v>0</v>
      </c>
      <c r="Y811">
        <v>0</v>
      </c>
      <c r="Z811">
        <v>22800</v>
      </c>
      <c r="AA811">
        <v>0</v>
      </c>
      <c r="AB811">
        <v>37900</v>
      </c>
      <c r="AC811">
        <v>57900</v>
      </c>
      <c r="AD811">
        <v>95800</v>
      </c>
      <c r="AE811" s="1"/>
      <c r="AF811" s="1"/>
    </row>
    <row r="812" spans="1:32" x14ac:dyDescent="0.25">
      <c r="A812" t="s">
        <v>5388</v>
      </c>
      <c r="B812" t="s">
        <v>5389</v>
      </c>
      <c r="C812" t="s">
        <v>5390</v>
      </c>
      <c r="D812" t="s">
        <v>5391</v>
      </c>
      <c r="E812" t="s">
        <v>5393</v>
      </c>
      <c r="F812"/>
      <c r="G812"/>
      <c r="H812" t="s">
        <v>75</v>
      </c>
      <c r="I812" t="s">
        <v>33</v>
      </c>
      <c r="J812" t="s">
        <v>5392</v>
      </c>
      <c r="K812" t="s">
        <v>5393</v>
      </c>
      <c r="L812" t="s">
        <v>5310</v>
      </c>
      <c r="M812" t="s">
        <v>5394</v>
      </c>
      <c r="N812">
        <v>0</v>
      </c>
      <c r="O812">
        <v>0.45</v>
      </c>
      <c r="P812" t="s">
        <v>38</v>
      </c>
      <c r="Q812">
        <v>1996</v>
      </c>
      <c r="R812" t="s">
        <v>69</v>
      </c>
      <c r="S812">
        <v>76</v>
      </c>
      <c r="T812">
        <v>28</v>
      </c>
      <c r="U812"/>
      <c r="V812"/>
      <c r="W812">
        <v>130800</v>
      </c>
      <c r="X812">
        <v>0</v>
      </c>
      <c r="Y812">
        <v>0</v>
      </c>
      <c r="Z812">
        <v>51400</v>
      </c>
      <c r="AA812">
        <v>0</v>
      </c>
      <c r="AB812">
        <v>37900</v>
      </c>
      <c r="AC812">
        <v>182200</v>
      </c>
      <c r="AD812">
        <v>220100</v>
      </c>
      <c r="AE812" s="1"/>
      <c r="AF812" s="1"/>
    </row>
    <row r="813" spans="1:32" x14ac:dyDescent="0.25">
      <c r="A813" t="s">
        <v>5395</v>
      </c>
      <c r="B813" t="s">
        <v>5396</v>
      </c>
      <c r="C813" t="s">
        <v>5397</v>
      </c>
      <c r="D813" t="s">
        <v>5398</v>
      </c>
      <c r="E813" t="s">
        <v>5399</v>
      </c>
      <c r="F813"/>
      <c r="G813"/>
      <c r="H813" t="s">
        <v>75</v>
      </c>
      <c r="I813" t="s">
        <v>33</v>
      </c>
      <c r="J813" t="s">
        <v>831</v>
      </c>
      <c r="K813" t="s">
        <v>5399</v>
      </c>
      <c r="L813" t="s">
        <v>5310</v>
      </c>
      <c r="M813" t="s">
        <v>5400</v>
      </c>
      <c r="N813">
        <v>0</v>
      </c>
      <c r="O813">
        <v>0.46</v>
      </c>
      <c r="P813" t="s">
        <v>38</v>
      </c>
      <c r="Q813">
        <v>1989</v>
      </c>
      <c r="R813" t="s">
        <v>69</v>
      </c>
      <c r="S813">
        <v>60</v>
      </c>
      <c r="T813">
        <v>27</v>
      </c>
      <c r="U813"/>
      <c r="V813"/>
      <c r="W813">
        <v>62800</v>
      </c>
      <c r="X813">
        <v>0</v>
      </c>
      <c r="Y813">
        <v>0</v>
      </c>
      <c r="Z813">
        <v>34600</v>
      </c>
      <c r="AA813">
        <v>0</v>
      </c>
      <c r="AB813">
        <v>38000</v>
      </c>
      <c r="AC813">
        <v>97400</v>
      </c>
      <c r="AD813">
        <v>135400</v>
      </c>
      <c r="AE813" s="1"/>
      <c r="AF813" s="1"/>
    </row>
    <row r="814" spans="1:32" x14ac:dyDescent="0.25">
      <c r="A814" t="s">
        <v>5401</v>
      </c>
      <c r="B814" t="s">
        <v>5402</v>
      </c>
      <c r="C814" t="s">
        <v>5403</v>
      </c>
      <c r="D814" t="s">
        <v>5404</v>
      </c>
      <c r="E814" t="s">
        <v>5405</v>
      </c>
      <c r="F814"/>
      <c r="G814"/>
      <c r="H814" t="s">
        <v>75</v>
      </c>
      <c r="I814" t="s">
        <v>33</v>
      </c>
      <c r="J814" t="s">
        <v>5392</v>
      </c>
      <c r="K814" t="s">
        <v>5405</v>
      </c>
      <c r="L814" t="s">
        <v>5310</v>
      </c>
      <c r="M814" t="s">
        <v>5406</v>
      </c>
      <c r="N814">
        <v>0</v>
      </c>
      <c r="O814">
        <v>0.46</v>
      </c>
      <c r="P814" t="s">
        <v>50</v>
      </c>
      <c r="Q814">
        <v>1988</v>
      </c>
      <c r="R814" t="s">
        <v>39</v>
      </c>
      <c r="S814">
        <v>66</v>
      </c>
      <c r="T814">
        <v>14</v>
      </c>
      <c r="U814"/>
      <c r="V814"/>
      <c r="W814">
        <v>23000</v>
      </c>
      <c r="X814">
        <v>0</v>
      </c>
      <c r="Y814">
        <v>0</v>
      </c>
      <c r="Z814">
        <v>17900</v>
      </c>
      <c r="AA814">
        <v>0</v>
      </c>
      <c r="AB814">
        <v>38000</v>
      </c>
      <c r="AC814">
        <v>40900</v>
      </c>
      <c r="AD814">
        <v>78900</v>
      </c>
      <c r="AE814" s="1"/>
      <c r="AF814" s="1"/>
    </row>
    <row r="815" spans="1:32" x14ac:dyDescent="0.25">
      <c r="A815" t="s">
        <v>5407</v>
      </c>
      <c r="B815" t="s">
        <v>5408</v>
      </c>
      <c r="C815" t="s">
        <v>5409</v>
      </c>
      <c r="D815" t="s">
        <v>5410</v>
      </c>
      <c r="E815" t="s">
        <v>13645</v>
      </c>
      <c r="F815"/>
      <c r="G815"/>
      <c r="H815" t="s">
        <v>75</v>
      </c>
      <c r="I815" t="s">
        <v>33</v>
      </c>
      <c r="J815" t="s">
        <v>5411</v>
      </c>
      <c r="K815" t="s">
        <v>5412</v>
      </c>
      <c r="L815" t="s">
        <v>5310</v>
      </c>
      <c r="M815" t="s">
        <v>5413</v>
      </c>
      <c r="N815">
        <v>0</v>
      </c>
      <c r="O815">
        <v>0.46</v>
      </c>
      <c r="P815" t="s">
        <v>50</v>
      </c>
      <c r="Q815">
        <v>1976</v>
      </c>
      <c r="R815" t="s">
        <v>39</v>
      </c>
      <c r="S815">
        <v>67</v>
      </c>
      <c r="T815">
        <v>14</v>
      </c>
      <c r="U815"/>
      <c r="V815"/>
      <c r="W815">
        <v>30400</v>
      </c>
      <c r="X815">
        <v>0</v>
      </c>
      <c r="Y815">
        <v>0</v>
      </c>
      <c r="Z815">
        <v>0</v>
      </c>
      <c r="AA815">
        <v>0</v>
      </c>
      <c r="AB815">
        <v>38000</v>
      </c>
      <c r="AC815">
        <v>30400</v>
      </c>
      <c r="AD815">
        <v>68400</v>
      </c>
      <c r="AE815" s="1"/>
      <c r="AF815" s="1"/>
    </row>
    <row r="816" spans="1:32" x14ac:dyDescent="0.25">
      <c r="A816" t="s">
        <v>5414</v>
      </c>
      <c r="B816" t="s">
        <v>5415</v>
      </c>
      <c r="C816" t="s">
        <v>5416</v>
      </c>
      <c r="D816" t="s">
        <v>5417</v>
      </c>
      <c r="E816" t="s">
        <v>8978</v>
      </c>
      <c r="F816"/>
      <c r="G816"/>
      <c r="H816" t="s">
        <v>75</v>
      </c>
      <c r="I816" t="s">
        <v>33</v>
      </c>
      <c r="J816" t="s">
        <v>5418</v>
      </c>
      <c r="K816" t="s">
        <v>5419</v>
      </c>
      <c r="L816" t="s">
        <v>5310</v>
      </c>
      <c r="M816" t="s">
        <v>5420</v>
      </c>
      <c r="N816">
        <v>0</v>
      </c>
      <c r="O816">
        <v>0.48</v>
      </c>
      <c r="P816" t="s">
        <v>50</v>
      </c>
      <c r="Q816">
        <v>1987</v>
      </c>
      <c r="R816" t="s">
        <v>39</v>
      </c>
      <c r="S816">
        <v>76</v>
      </c>
      <c r="T816">
        <v>16</v>
      </c>
      <c r="U816"/>
      <c r="V816"/>
      <c r="W816">
        <v>28300</v>
      </c>
      <c r="X816">
        <v>0</v>
      </c>
      <c r="Y816">
        <v>0</v>
      </c>
      <c r="Z816">
        <v>12400</v>
      </c>
      <c r="AA816">
        <v>0</v>
      </c>
      <c r="AB816">
        <v>38400</v>
      </c>
      <c r="AC816">
        <v>40700</v>
      </c>
      <c r="AD816">
        <v>79100</v>
      </c>
      <c r="AE816" s="1"/>
      <c r="AF816" s="1"/>
    </row>
    <row r="817" spans="1:32" x14ac:dyDescent="0.25">
      <c r="A817" t="s">
        <v>5421</v>
      </c>
      <c r="B817" t="s">
        <v>5422</v>
      </c>
      <c r="C817" t="s">
        <v>5423</v>
      </c>
      <c r="D817" t="s">
        <v>5424</v>
      </c>
      <c r="E817" t="s">
        <v>5425</v>
      </c>
      <c r="F817"/>
      <c r="G817"/>
      <c r="H817" t="s">
        <v>75</v>
      </c>
      <c r="I817" t="s">
        <v>33</v>
      </c>
      <c r="J817" t="s">
        <v>5392</v>
      </c>
      <c r="K817" t="s">
        <v>5425</v>
      </c>
      <c r="L817" t="s">
        <v>5310</v>
      </c>
      <c r="M817" t="s">
        <v>5426</v>
      </c>
      <c r="N817">
        <v>0</v>
      </c>
      <c r="O817">
        <v>0.45</v>
      </c>
      <c r="P817" t="s">
        <v>50</v>
      </c>
      <c r="Q817">
        <v>1984</v>
      </c>
      <c r="R817" t="s">
        <v>69</v>
      </c>
      <c r="S817">
        <v>76</v>
      </c>
      <c r="T817">
        <v>16</v>
      </c>
      <c r="U817"/>
      <c r="V817"/>
      <c r="W817">
        <v>41100</v>
      </c>
      <c r="X817">
        <v>0</v>
      </c>
      <c r="Y817">
        <v>0</v>
      </c>
      <c r="Z817">
        <v>26900</v>
      </c>
      <c r="AA817">
        <v>0</v>
      </c>
      <c r="AB817">
        <v>37900</v>
      </c>
      <c r="AC817">
        <v>68000</v>
      </c>
      <c r="AD817">
        <v>105900</v>
      </c>
      <c r="AE817" s="1"/>
      <c r="AF817" s="1"/>
    </row>
    <row r="818" spans="1:32" x14ac:dyDescent="0.25">
      <c r="A818" t="s">
        <v>5427</v>
      </c>
      <c r="B818" t="s">
        <v>5428</v>
      </c>
      <c r="C818" t="s">
        <v>5429</v>
      </c>
      <c r="D818" t="s">
        <v>5430</v>
      </c>
      <c r="E818" t="s">
        <v>5431</v>
      </c>
      <c r="F818"/>
      <c r="G818"/>
      <c r="H818" t="s">
        <v>75</v>
      </c>
      <c r="I818" t="s">
        <v>33</v>
      </c>
      <c r="J818" t="s">
        <v>5392</v>
      </c>
      <c r="K818" t="s">
        <v>5431</v>
      </c>
      <c r="L818" t="s">
        <v>5310</v>
      </c>
      <c r="M818" t="s">
        <v>5432</v>
      </c>
      <c r="N818">
        <v>0</v>
      </c>
      <c r="O818">
        <v>0.48</v>
      </c>
      <c r="P818" t="s">
        <v>38</v>
      </c>
      <c r="Q818">
        <v>1993</v>
      </c>
      <c r="R818" t="s">
        <v>69</v>
      </c>
      <c r="S818">
        <v>76</v>
      </c>
      <c r="T818">
        <v>26</v>
      </c>
      <c r="U818"/>
      <c r="V818"/>
      <c r="W818">
        <v>88900</v>
      </c>
      <c r="X818">
        <v>0</v>
      </c>
      <c r="Y818">
        <v>0</v>
      </c>
      <c r="Z818">
        <v>27900</v>
      </c>
      <c r="AA818">
        <v>0</v>
      </c>
      <c r="AB818">
        <v>23700</v>
      </c>
      <c r="AC818">
        <v>116800</v>
      </c>
      <c r="AD818">
        <v>100100</v>
      </c>
      <c r="AE818" s="1"/>
      <c r="AF818" s="1"/>
    </row>
    <row r="819" spans="1:32" x14ac:dyDescent="0.25">
      <c r="A819" t="s">
        <v>5433</v>
      </c>
      <c r="B819" t="s">
        <v>5434</v>
      </c>
      <c r="C819" t="s">
        <v>5435</v>
      </c>
      <c r="D819" t="s">
        <v>5436</v>
      </c>
      <c r="E819" t="s">
        <v>13646</v>
      </c>
      <c r="F819"/>
      <c r="G819"/>
      <c r="H819" t="s">
        <v>75</v>
      </c>
      <c r="I819" t="s">
        <v>33</v>
      </c>
      <c r="J819" t="s">
        <v>831</v>
      </c>
      <c r="K819" t="s">
        <v>5437</v>
      </c>
      <c r="L819" t="s">
        <v>5310</v>
      </c>
      <c r="M819" t="s">
        <v>5438</v>
      </c>
      <c r="N819">
        <v>0</v>
      </c>
      <c r="O819">
        <v>0.64</v>
      </c>
      <c r="P819" t="s">
        <v>38</v>
      </c>
      <c r="Q819">
        <v>2001</v>
      </c>
      <c r="R819" t="s">
        <v>123</v>
      </c>
      <c r="S819">
        <v>68</v>
      </c>
      <c r="T819">
        <v>31</v>
      </c>
      <c r="U819"/>
      <c r="V819"/>
      <c r="W819">
        <v>133200</v>
      </c>
      <c r="X819">
        <v>0</v>
      </c>
      <c r="Y819">
        <v>0</v>
      </c>
      <c r="Z819">
        <v>34600</v>
      </c>
      <c r="AA819">
        <v>0</v>
      </c>
      <c r="AB819">
        <v>42000</v>
      </c>
      <c r="AC819">
        <v>167800</v>
      </c>
      <c r="AD819">
        <v>209800</v>
      </c>
      <c r="AE819" s="1"/>
      <c r="AF819" s="1"/>
    </row>
    <row r="820" spans="1:32" x14ac:dyDescent="0.25">
      <c r="A820" t="s">
        <v>5439</v>
      </c>
      <c r="B820" t="s">
        <v>5440</v>
      </c>
      <c r="C820" t="s">
        <v>5441</v>
      </c>
      <c r="D820" t="s">
        <v>5442</v>
      </c>
      <c r="E820" t="s">
        <v>5443</v>
      </c>
      <c r="F820"/>
      <c r="G820"/>
      <c r="H820" t="s">
        <v>75</v>
      </c>
      <c r="I820" t="s">
        <v>33</v>
      </c>
      <c r="J820" t="s">
        <v>5444</v>
      </c>
      <c r="K820" t="s">
        <v>5443</v>
      </c>
      <c r="L820" t="s">
        <v>5310</v>
      </c>
      <c r="M820" t="s">
        <v>5445</v>
      </c>
      <c r="N820">
        <v>0</v>
      </c>
      <c r="O820">
        <v>0.46</v>
      </c>
      <c r="P820" t="s">
        <v>50</v>
      </c>
      <c r="Q820">
        <v>1996</v>
      </c>
      <c r="R820" t="s">
        <v>39</v>
      </c>
      <c r="S820">
        <v>76</v>
      </c>
      <c r="T820">
        <v>16</v>
      </c>
      <c r="U820"/>
      <c r="V820"/>
      <c r="W820">
        <v>52700</v>
      </c>
      <c r="X820">
        <v>0</v>
      </c>
      <c r="Y820">
        <v>0</v>
      </c>
      <c r="Z820">
        <v>15200</v>
      </c>
      <c r="AA820">
        <v>0</v>
      </c>
      <c r="AB820">
        <v>38000</v>
      </c>
      <c r="AC820">
        <v>67900</v>
      </c>
      <c r="AD820">
        <v>105900</v>
      </c>
      <c r="AE820" s="1"/>
      <c r="AF820" s="1"/>
    </row>
    <row r="821" spans="1:32" x14ac:dyDescent="0.25">
      <c r="A821" t="s">
        <v>5446</v>
      </c>
      <c r="B821" t="s">
        <v>5447</v>
      </c>
      <c r="C821" t="s">
        <v>5448</v>
      </c>
      <c r="D821" t="s">
        <v>5449</v>
      </c>
      <c r="E821" t="s">
        <v>5450</v>
      </c>
      <c r="F821"/>
      <c r="G821"/>
      <c r="H821" t="s">
        <v>75</v>
      </c>
      <c r="I821" t="s">
        <v>33</v>
      </c>
      <c r="J821" t="s">
        <v>5444</v>
      </c>
      <c r="K821" t="s">
        <v>5450</v>
      </c>
      <c r="L821" t="s">
        <v>5310</v>
      </c>
      <c r="M821" t="s">
        <v>5451</v>
      </c>
      <c r="N821">
        <v>0</v>
      </c>
      <c r="O821">
        <v>0.46</v>
      </c>
      <c r="P821" t="s">
        <v>50</v>
      </c>
      <c r="Q821">
        <v>1981</v>
      </c>
      <c r="R821" t="s">
        <v>39</v>
      </c>
      <c r="S821">
        <v>66</v>
      </c>
      <c r="T821">
        <v>14</v>
      </c>
      <c r="U821"/>
      <c r="V821"/>
      <c r="W821">
        <v>8900</v>
      </c>
      <c r="X821">
        <v>0</v>
      </c>
      <c r="Y821">
        <v>0</v>
      </c>
      <c r="Z821">
        <v>0</v>
      </c>
      <c r="AA821">
        <v>0</v>
      </c>
      <c r="AB821">
        <v>38000</v>
      </c>
      <c r="AC821">
        <v>8900</v>
      </c>
      <c r="AD821">
        <v>46900</v>
      </c>
      <c r="AE821" s="1"/>
      <c r="AF821" s="1"/>
    </row>
    <row r="822" spans="1:32" x14ac:dyDescent="0.25">
      <c r="A822" t="s">
        <v>5452</v>
      </c>
      <c r="B822" t="s">
        <v>5453</v>
      </c>
      <c r="C822" t="s">
        <v>5454</v>
      </c>
      <c r="D822" t="s">
        <v>5455</v>
      </c>
      <c r="E822" t="s">
        <v>5456</v>
      </c>
      <c r="F822"/>
      <c r="G822"/>
      <c r="H822" t="s">
        <v>75</v>
      </c>
      <c r="I822" t="s">
        <v>33</v>
      </c>
      <c r="J822" t="s">
        <v>5444</v>
      </c>
      <c r="K822" t="s">
        <v>5456</v>
      </c>
      <c r="L822" t="s">
        <v>5310</v>
      </c>
      <c r="M822" t="s">
        <v>5457</v>
      </c>
      <c r="N822">
        <v>0</v>
      </c>
      <c r="O822">
        <v>0.46</v>
      </c>
      <c r="P822" t="s">
        <v>38</v>
      </c>
      <c r="Q822">
        <v>2005</v>
      </c>
      <c r="R822" t="s">
        <v>69</v>
      </c>
      <c r="S822">
        <v>56</v>
      </c>
      <c r="T822">
        <v>26</v>
      </c>
      <c r="U822"/>
      <c r="V822"/>
      <c r="W822">
        <v>124000</v>
      </c>
      <c r="X822">
        <v>0</v>
      </c>
      <c r="Y822">
        <v>0</v>
      </c>
      <c r="Z822">
        <v>0</v>
      </c>
      <c r="AA822">
        <v>0</v>
      </c>
      <c r="AB822">
        <v>38000</v>
      </c>
      <c r="AC822">
        <v>124000</v>
      </c>
      <c r="AD822">
        <v>162000</v>
      </c>
      <c r="AE822" s="1"/>
      <c r="AF822" s="1"/>
    </row>
    <row r="823" spans="1:32" x14ac:dyDescent="0.25">
      <c r="A823" t="s">
        <v>5458</v>
      </c>
      <c r="B823" t="s">
        <v>5459</v>
      </c>
      <c r="C823" t="s">
        <v>5460</v>
      </c>
      <c r="D823" t="s">
        <v>5461</v>
      </c>
      <c r="E823" t="s">
        <v>5462</v>
      </c>
      <c r="F823"/>
      <c r="G823"/>
      <c r="H823" t="s">
        <v>75</v>
      </c>
      <c r="I823" t="s">
        <v>33</v>
      </c>
      <c r="J823" t="s">
        <v>5444</v>
      </c>
      <c r="K823" t="s">
        <v>5462</v>
      </c>
      <c r="L823" t="s">
        <v>5310</v>
      </c>
      <c r="M823" t="s">
        <v>5463</v>
      </c>
      <c r="N823">
        <v>0</v>
      </c>
      <c r="O823">
        <v>0.46</v>
      </c>
      <c r="P823" t="s">
        <v>50</v>
      </c>
      <c r="Q823">
        <v>1975</v>
      </c>
      <c r="R823" t="s">
        <v>39</v>
      </c>
      <c r="S823">
        <v>60</v>
      </c>
      <c r="T823">
        <v>14</v>
      </c>
      <c r="U823"/>
      <c r="V823"/>
      <c r="W823">
        <v>37800</v>
      </c>
      <c r="X823">
        <v>0</v>
      </c>
      <c r="Y823">
        <v>0</v>
      </c>
      <c r="Z823">
        <v>0</v>
      </c>
      <c r="AA823">
        <v>0</v>
      </c>
      <c r="AB823">
        <v>38000</v>
      </c>
      <c r="AC823">
        <v>37800</v>
      </c>
      <c r="AD823">
        <v>75800</v>
      </c>
      <c r="AE823" s="1"/>
      <c r="AF823" s="1"/>
    </row>
    <row r="824" spans="1:32" x14ac:dyDescent="0.25">
      <c r="A824" t="s">
        <v>5464</v>
      </c>
      <c r="B824" t="s">
        <v>5465</v>
      </c>
      <c r="C824" t="s">
        <v>5466</v>
      </c>
      <c r="D824" t="s">
        <v>5467</v>
      </c>
      <c r="E824" t="s">
        <v>5469</v>
      </c>
      <c r="F824"/>
      <c r="G824"/>
      <c r="H824" t="s">
        <v>75</v>
      </c>
      <c r="I824" t="s">
        <v>33</v>
      </c>
      <c r="J824" t="s">
        <v>5468</v>
      </c>
      <c r="K824" t="s">
        <v>5469</v>
      </c>
      <c r="L824" t="s">
        <v>5310</v>
      </c>
      <c r="M824" t="s">
        <v>5470</v>
      </c>
      <c r="N824">
        <v>0</v>
      </c>
      <c r="O824">
        <v>0.46</v>
      </c>
      <c r="P824" t="s">
        <v>50</v>
      </c>
      <c r="Q824">
        <v>1990</v>
      </c>
      <c r="R824" t="s">
        <v>160</v>
      </c>
      <c r="S824">
        <v>80</v>
      </c>
      <c r="T824">
        <v>18</v>
      </c>
      <c r="U824"/>
      <c r="V824"/>
      <c r="W824">
        <v>71800</v>
      </c>
      <c r="X824">
        <v>0</v>
      </c>
      <c r="Y824">
        <v>0</v>
      </c>
      <c r="Z824">
        <v>26600</v>
      </c>
      <c r="AA824">
        <v>0</v>
      </c>
      <c r="AB824">
        <v>38000</v>
      </c>
      <c r="AC824">
        <v>98400</v>
      </c>
      <c r="AD824">
        <v>136400</v>
      </c>
      <c r="AE824" s="1"/>
      <c r="AF824" s="1"/>
    </row>
    <row r="825" spans="1:32" x14ac:dyDescent="0.25">
      <c r="A825" t="s">
        <v>5471</v>
      </c>
      <c r="B825" t="s">
        <v>5472</v>
      </c>
      <c r="C825" t="s">
        <v>5473</v>
      </c>
      <c r="D825" t="s">
        <v>5474</v>
      </c>
      <c r="E825" t="s">
        <v>5475</v>
      </c>
      <c r="F825"/>
      <c r="G825"/>
      <c r="H825" t="s">
        <v>75</v>
      </c>
      <c r="I825" t="s">
        <v>33</v>
      </c>
      <c r="J825" t="s">
        <v>5468</v>
      </c>
      <c r="K825" t="s">
        <v>5475</v>
      </c>
      <c r="L825" t="s">
        <v>5310</v>
      </c>
      <c r="M825" t="s">
        <v>5476</v>
      </c>
      <c r="N825">
        <v>0</v>
      </c>
      <c r="O825">
        <v>0.46</v>
      </c>
      <c r="P825" t="s">
        <v>50</v>
      </c>
      <c r="Q825">
        <v>1992</v>
      </c>
      <c r="R825" t="s">
        <v>79</v>
      </c>
      <c r="S825">
        <v>76</v>
      </c>
      <c r="T825">
        <v>14</v>
      </c>
      <c r="U825"/>
      <c r="V825"/>
      <c r="W825">
        <v>49200</v>
      </c>
      <c r="X825">
        <v>0</v>
      </c>
      <c r="Y825">
        <v>0</v>
      </c>
      <c r="Z825">
        <v>7200</v>
      </c>
      <c r="AA825">
        <v>0</v>
      </c>
      <c r="AB825">
        <v>38000</v>
      </c>
      <c r="AC825">
        <v>56400</v>
      </c>
      <c r="AD825">
        <v>94400</v>
      </c>
      <c r="AE825" s="1"/>
      <c r="AF825" s="1"/>
    </row>
    <row r="826" spans="1:32" x14ac:dyDescent="0.25">
      <c r="A826" t="s">
        <v>5477</v>
      </c>
      <c r="B826" t="s">
        <v>5478</v>
      </c>
      <c r="C826" t="s">
        <v>5479</v>
      </c>
      <c r="D826" t="s">
        <v>5480</v>
      </c>
      <c r="E826" t="s">
        <v>13647</v>
      </c>
      <c r="F826"/>
      <c r="G826"/>
      <c r="H826" t="s">
        <v>75</v>
      </c>
      <c r="I826" t="s">
        <v>33</v>
      </c>
      <c r="J826" t="s">
        <v>5481</v>
      </c>
      <c r="K826" t="s">
        <v>5482</v>
      </c>
      <c r="L826" t="s">
        <v>5310</v>
      </c>
      <c r="M826" t="s">
        <v>5483</v>
      </c>
      <c r="N826">
        <v>0</v>
      </c>
      <c r="O826">
        <v>0.46</v>
      </c>
      <c r="P826" t="s">
        <v>38</v>
      </c>
      <c r="Q826">
        <v>1981</v>
      </c>
      <c r="R826" t="s">
        <v>79</v>
      </c>
      <c r="S826">
        <v>48</v>
      </c>
      <c r="T826">
        <v>28</v>
      </c>
      <c r="U826"/>
      <c r="V826"/>
      <c r="W826">
        <v>57600</v>
      </c>
      <c r="X826">
        <v>0</v>
      </c>
      <c r="Y826">
        <v>0</v>
      </c>
      <c r="Z826">
        <v>0</v>
      </c>
      <c r="AA826">
        <v>0</v>
      </c>
      <c r="AB826">
        <v>38000</v>
      </c>
      <c r="AC826">
        <v>57600</v>
      </c>
      <c r="AD826">
        <v>95600</v>
      </c>
      <c r="AE826" s="1"/>
      <c r="AF826" s="1"/>
    </row>
    <row r="827" spans="1:32" x14ac:dyDescent="0.25">
      <c r="A827" t="s">
        <v>5484</v>
      </c>
      <c r="B827" t="s">
        <v>5485</v>
      </c>
      <c r="C827" t="s">
        <v>5486</v>
      </c>
      <c r="D827" t="s">
        <v>5487</v>
      </c>
      <c r="E827" t="s">
        <v>13648</v>
      </c>
      <c r="F827"/>
      <c r="G827"/>
      <c r="H827" t="s">
        <v>75</v>
      </c>
      <c r="I827" t="s">
        <v>33</v>
      </c>
      <c r="J827" t="s">
        <v>5488</v>
      </c>
      <c r="K827" t="s">
        <v>5489</v>
      </c>
      <c r="L827" t="s">
        <v>2559</v>
      </c>
      <c r="M827" t="s">
        <v>5490</v>
      </c>
      <c r="N827">
        <v>0</v>
      </c>
      <c r="O827">
        <v>7.11</v>
      </c>
      <c r="P827" t="s">
        <v>38</v>
      </c>
      <c r="Q827">
        <v>1993</v>
      </c>
      <c r="R827" t="s">
        <v>182</v>
      </c>
      <c r="S827">
        <v>64</v>
      </c>
      <c r="T827">
        <v>27</v>
      </c>
      <c r="U827"/>
      <c r="V827"/>
      <c r="W827">
        <v>121600</v>
      </c>
      <c r="X827">
        <v>0</v>
      </c>
      <c r="Y827">
        <v>0</v>
      </c>
      <c r="Z827">
        <v>0</v>
      </c>
      <c r="AA827">
        <v>0</v>
      </c>
      <c r="AB827">
        <v>93600</v>
      </c>
      <c r="AC827">
        <v>121600</v>
      </c>
      <c r="AD827">
        <v>215200</v>
      </c>
      <c r="AE827" s="1"/>
      <c r="AF827" s="1"/>
    </row>
    <row r="828" spans="1:32" x14ac:dyDescent="0.25">
      <c r="A828" t="s">
        <v>5491</v>
      </c>
      <c r="B828" t="s">
        <v>5492</v>
      </c>
      <c r="C828" t="s">
        <v>5493</v>
      </c>
      <c r="D828" t="s">
        <v>5494</v>
      </c>
      <c r="E828" t="s">
        <v>13649</v>
      </c>
      <c r="F828"/>
      <c r="G828"/>
      <c r="H828" t="s">
        <v>5495</v>
      </c>
      <c r="I828" t="s">
        <v>5496</v>
      </c>
      <c r="J828" t="s">
        <v>5497</v>
      </c>
      <c r="K828" t="s">
        <v>5498</v>
      </c>
      <c r="L828" t="s">
        <v>2559</v>
      </c>
      <c r="M828" t="s">
        <v>5499</v>
      </c>
      <c r="N828">
        <v>0</v>
      </c>
      <c r="O828">
        <v>2.89</v>
      </c>
      <c r="P828" t="s">
        <v>38</v>
      </c>
      <c r="Q828">
        <v>1977</v>
      </c>
      <c r="R828" t="s">
        <v>69</v>
      </c>
      <c r="S828">
        <v>52</v>
      </c>
      <c r="T828">
        <v>23</v>
      </c>
      <c r="U828"/>
      <c r="V828"/>
      <c r="W828">
        <v>70700</v>
      </c>
      <c r="X828">
        <v>0</v>
      </c>
      <c r="Y828">
        <v>0</v>
      </c>
      <c r="Z828">
        <v>31200</v>
      </c>
      <c r="AA828">
        <v>0</v>
      </c>
      <c r="AB828">
        <v>84200</v>
      </c>
      <c r="AC828">
        <v>101900</v>
      </c>
      <c r="AD828">
        <v>186100</v>
      </c>
      <c r="AE828" s="1"/>
      <c r="AF828" s="1"/>
    </row>
    <row r="829" spans="1:32" x14ac:dyDescent="0.25">
      <c r="A829" t="s">
        <v>5500</v>
      </c>
      <c r="B829" t="s">
        <v>5501</v>
      </c>
      <c r="C829" t="s">
        <v>5502</v>
      </c>
      <c r="D829" t="s">
        <v>5503</v>
      </c>
      <c r="E829" t="s">
        <v>3413</v>
      </c>
      <c r="F829"/>
      <c r="G829"/>
      <c r="H829" t="s">
        <v>75</v>
      </c>
      <c r="I829" t="s">
        <v>33</v>
      </c>
      <c r="J829" t="s">
        <v>3371</v>
      </c>
      <c r="K829" t="s">
        <v>3413</v>
      </c>
      <c r="L829" t="s">
        <v>2776</v>
      </c>
      <c r="M829" t="s">
        <v>5504</v>
      </c>
      <c r="N829">
        <v>0</v>
      </c>
      <c r="O829">
        <v>10</v>
      </c>
      <c r="P829" t="s">
        <v>38</v>
      </c>
      <c r="Q829">
        <v>1971</v>
      </c>
      <c r="R829" t="s">
        <v>69</v>
      </c>
      <c r="S829">
        <v>48</v>
      </c>
      <c r="T829">
        <v>24</v>
      </c>
      <c r="U829">
        <v>25</v>
      </c>
      <c r="V829">
        <v>20</v>
      </c>
      <c r="W829">
        <v>119400</v>
      </c>
      <c r="X829">
        <v>0</v>
      </c>
      <c r="Y829">
        <v>0</v>
      </c>
      <c r="Z829">
        <v>8500</v>
      </c>
      <c r="AA829">
        <v>0</v>
      </c>
      <c r="AB829">
        <v>100000</v>
      </c>
      <c r="AC829">
        <v>127900</v>
      </c>
      <c r="AD829">
        <v>227900</v>
      </c>
      <c r="AE829" s="1"/>
      <c r="AF829" s="1"/>
    </row>
    <row r="830" spans="1:32" x14ac:dyDescent="0.25">
      <c r="A830" t="s">
        <v>5505</v>
      </c>
      <c r="B830" t="s">
        <v>5506</v>
      </c>
      <c r="C830" t="s">
        <v>5507</v>
      </c>
      <c r="D830" t="s">
        <v>5508</v>
      </c>
      <c r="E830" t="s">
        <v>13650</v>
      </c>
      <c r="F830"/>
      <c r="G830"/>
      <c r="H830" t="s">
        <v>5509</v>
      </c>
      <c r="I830" t="s">
        <v>1417</v>
      </c>
      <c r="J830" t="s">
        <v>5510</v>
      </c>
      <c r="K830" t="s">
        <v>5511</v>
      </c>
      <c r="L830" t="s">
        <v>2776</v>
      </c>
      <c r="M830" t="s">
        <v>5512</v>
      </c>
      <c r="N830">
        <v>0</v>
      </c>
      <c r="O830">
        <v>1</v>
      </c>
      <c r="P830" t="s">
        <v>50</v>
      </c>
      <c r="Q830">
        <v>1977</v>
      </c>
      <c r="R830" t="s">
        <v>39</v>
      </c>
      <c r="S830">
        <v>76</v>
      </c>
      <c r="T830">
        <v>15</v>
      </c>
      <c r="U830"/>
      <c r="V830"/>
      <c r="W830">
        <v>32900</v>
      </c>
      <c r="X830">
        <v>0</v>
      </c>
      <c r="Y830">
        <v>0</v>
      </c>
      <c r="Z830">
        <v>16700</v>
      </c>
      <c r="AA830">
        <v>0</v>
      </c>
      <c r="AB830">
        <v>80000</v>
      </c>
      <c r="AC830">
        <v>49600</v>
      </c>
      <c r="AD830">
        <v>129600</v>
      </c>
      <c r="AE830" s="1"/>
      <c r="AF830" s="1"/>
    </row>
    <row r="831" spans="1:32" x14ac:dyDescent="0.25">
      <c r="A831" t="s">
        <v>5513</v>
      </c>
      <c r="B831" t="s">
        <v>5514</v>
      </c>
      <c r="C831" t="s">
        <v>5515</v>
      </c>
      <c r="D831" t="s">
        <v>5516</v>
      </c>
      <c r="E831" t="s">
        <v>5518</v>
      </c>
      <c r="F831"/>
      <c r="G831"/>
      <c r="H831" t="s">
        <v>75</v>
      </c>
      <c r="I831" t="s">
        <v>33</v>
      </c>
      <c r="J831" t="s">
        <v>5517</v>
      </c>
      <c r="K831" t="s">
        <v>5518</v>
      </c>
      <c r="L831" t="s">
        <v>2776</v>
      </c>
      <c r="M831" t="s">
        <v>5519</v>
      </c>
      <c r="N831">
        <v>0</v>
      </c>
      <c r="O831">
        <v>2</v>
      </c>
      <c r="P831" t="s">
        <v>50</v>
      </c>
      <c r="Q831">
        <v>2007</v>
      </c>
      <c r="R831" t="s">
        <v>69</v>
      </c>
      <c r="S831">
        <v>76</v>
      </c>
      <c r="T831">
        <v>16</v>
      </c>
      <c r="U831"/>
      <c r="V831"/>
      <c r="W831">
        <v>65400</v>
      </c>
      <c r="X831">
        <v>0</v>
      </c>
      <c r="Y831">
        <v>0</v>
      </c>
      <c r="Z831">
        <v>2900</v>
      </c>
      <c r="AA831">
        <v>0</v>
      </c>
      <c r="AB831">
        <v>82200</v>
      </c>
      <c r="AC831">
        <v>68300</v>
      </c>
      <c r="AD831">
        <v>150500</v>
      </c>
      <c r="AE831" s="1"/>
      <c r="AF831" s="1"/>
    </row>
    <row r="832" spans="1:32" x14ac:dyDescent="0.25">
      <c r="A832" t="s">
        <v>5520</v>
      </c>
      <c r="B832" t="s">
        <v>5521</v>
      </c>
      <c r="C832" t="s">
        <v>5522</v>
      </c>
      <c r="D832" t="s">
        <v>5523</v>
      </c>
      <c r="E832" t="s">
        <v>5525</v>
      </c>
      <c r="F832"/>
      <c r="G832"/>
      <c r="H832" t="s">
        <v>75</v>
      </c>
      <c r="I832" t="s">
        <v>33</v>
      </c>
      <c r="J832" t="s">
        <v>5524</v>
      </c>
      <c r="K832" t="s">
        <v>5525</v>
      </c>
      <c r="L832" t="s">
        <v>2776</v>
      </c>
      <c r="M832" t="s">
        <v>5526</v>
      </c>
      <c r="N832">
        <v>0</v>
      </c>
      <c r="O832">
        <v>1</v>
      </c>
      <c r="P832" t="s">
        <v>38</v>
      </c>
      <c r="Q832">
        <v>2021</v>
      </c>
      <c r="R832" t="s">
        <v>123</v>
      </c>
      <c r="S832">
        <v>76</v>
      </c>
      <c r="T832">
        <v>30</v>
      </c>
      <c r="U832"/>
      <c r="V832"/>
      <c r="W832">
        <v>196100</v>
      </c>
      <c r="X832">
        <v>0</v>
      </c>
      <c r="Y832">
        <v>0</v>
      </c>
      <c r="Z832">
        <v>19300</v>
      </c>
      <c r="AA832">
        <v>0</v>
      </c>
      <c r="AB832">
        <v>80000</v>
      </c>
      <c r="AC832">
        <v>196100</v>
      </c>
      <c r="AD832">
        <v>95400</v>
      </c>
      <c r="AE832" s="1"/>
      <c r="AF832" s="1"/>
    </row>
    <row r="833" spans="1:32" x14ac:dyDescent="0.25">
      <c r="A833" t="s">
        <v>5527</v>
      </c>
      <c r="B833" t="s">
        <v>5528</v>
      </c>
      <c r="C833" t="s">
        <v>5529</v>
      </c>
      <c r="D833" t="s">
        <v>5530</v>
      </c>
      <c r="E833" t="s">
        <v>5531</v>
      </c>
      <c r="F833"/>
      <c r="G833"/>
      <c r="H833" t="s">
        <v>75</v>
      </c>
      <c r="I833" t="s">
        <v>33</v>
      </c>
      <c r="J833" t="s">
        <v>4179</v>
      </c>
      <c r="K833" t="s">
        <v>5531</v>
      </c>
      <c r="L833" t="s">
        <v>2559</v>
      </c>
      <c r="M833" t="s">
        <v>5532</v>
      </c>
      <c r="N833">
        <v>0</v>
      </c>
      <c r="O833">
        <v>10.11</v>
      </c>
      <c r="P833" t="s">
        <v>38</v>
      </c>
      <c r="Q833">
        <v>1979</v>
      </c>
      <c r="R833" t="s">
        <v>69</v>
      </c>
      <c r="S833">
        <v>56</v>
      </c>
      <c r="T833">
        <v>28</v>
      </c>
      <c r="U833">
        <v>31</v>
      </c>
      <c r="V833">
        <v>10</v>
      </c>
      <c r="W833">
        <v>41000</v>
      </c>
      <c r="X833">
        <v>0</v>
      </c>
      <c r="Y833">
        <v>0</v>
      </c>
      <c r="Z833">
        <v>28200</v>
      </c>
      <c r="AA833">
        <v>0</v>
      </c>
      <c r="AB833">
        <v>85400</v>
      </c>
      <c r="AC833">
        <v>69200</v>
      </c>
      <c r="AD833">
        <v>154600</v>
      </c>
      <c r="AE833" s="1"/>
      <c r="AF833" s="1"/>
    </row>
    <row r="834" spans="1:32" x14ac:dyDescent="0.25">
      <c r="A834" t="s">
        <v>5533</v>
      </c>
      <c r="B834" t="s">
        <v>5534</v>
      </c>
      <c r="C834" t="s">
        <v>5535</v>
      </c>
      <c r="D834" t="s">
        <v>5536</v>
      </c>
      <c r="E834" t="s">
        <v>5537</v>
      </c>
      <c r="F834"/>
      <c r="G834"/>
      <c r="H834" t="s">
        <v>75</v>
      </c>
      <c r="I834" t="s">
        <v>33</v>
      </c>
      <c r="J834" t="s">
        <v>5538</v>
      </c>
      <c r="K834" t="s">
        <v>5537</v>
      </c>
      <c r="L834" t="s">
        <v>2559</v>
      </c>
      <c r="M834" t="s">
        <v>5539</v>
      </c>
      <c r="N834">
        <v>40</v>
      </c>
      <c r="O834">
        <v>0</v>
      </c>
      <c r="P834" t="s">
        <v>38</v>
      </c>
      <c r="Q834">
        <v>2000</v>
      </c>
      <c r="R834" t="s">
        <v>123</v>
      </c>
      <c r="S834">
        <v>64</v>
      </c>
      <c r="T834">
        <v>28</v>
      </c>
      <c r="U834"/>
      <c r="V834"/>
      <c r="W834">
        <v>91900</v>
      </c>
      <c r="X834">
        <v>0</v>
      </c>
      <c r="Y834">
        <v>0</v>
      </c>
      <c r="Z834">
        <v>123400</v>
      </c>
      <c r="AA834">
        <v>4900</v>
      </c>
      <c r="AB834">
        <v>0</v>
      </c>
      <c r="AC834">
        <v>205300</v>
      </c>
      <c r="AD834">
        <v>210200</v>
      </c>
      <c r="AE834" s="1"/>
      <c r="AF834" s="1"/>
    </row>
    <row r="835" spans="1:32" x14ac:dyDescent="0.25">
      <c r="A835" t="s">
        <v>5540</v>
      </c>
      <c r="B835" t="s">
        <v>5541</v>
      </c>
      <c r="C835" t="s">
        <v>5542</v>
      </c>
      <c r="D835" t="s">
        <v>5543</v>
      </c>
      <c r="E835" t="s">
        <v>5545</v>
      </c>
      <c r="F835"/>
      <c r="G835"/>
      <c r="H835" t="s">
        <v>75</v>
      </c>
      <c r="I835" t="s">
        <v>33</v>
      </c>
      <c r="J835" t="s">
        <v>5544</v>
      </c>
      <c r="K835" t="s">
        <v>5545</v>
      </c>
      <c r="L835" t="s">
        <v>48</v>
      </c>
      <c r="M835" t="s">
        <v>5546</v>
      </c>
      <c r="N835">
        <v>0</v>
      </c>
      <c r="O835">
        <v>0.46</v>
      </c>
      <c r="P835" t="s">
        <v>38</v>
      </c>
      <c r="Q835">
        <v>1996</v>
      </c>
      <c r="R835" t="s">
        <v>69</v>
      </c>
      <c r="S835">
        <v>66</v>
      </c>
      <c r="T835">
        <v>28</v>
      </c>
      <c r="U835"/>
      <c r="V835"/>
      <c r="W835">
        <v>88400</v>
      </c>
      <c r="X835">
        <v>0</v>
      </c>
      <c r="Y835">
        <v>0</v>
      </c>
      <c r="Z835">
        <v>31100</v>
      </c>
      <c r="AA835">
        <v>0</v>
      </c>
      <c r="AB835">
        <v>59000</v>
      </c>
      <c r="AC835">
        <v>119500</v>
      </c>
      <c r="AD835">
        <v>178500</v>
      </c>
      <c r="AE835" s="1"/>
      <c r="AF835" s="1"/>
    </row>
    <row r="836" spans="1:32" x14ac:dyDescent="0.25">
      <c r="A836" t="s">
        <v>5547</v>
      </c>
      <c r="B836" t="s">
        <v>5548</v>
      </c>
      <c r="C836" t="s">
        <v>5549</v>
      </c>
      <c r="D836" t="s">
        <v>5550</v>
      </c>
      <c r="E836" t="s">
        <v>5552</v>
      </c>
      <c r="F836"/>
      <c r="G836"/>
      <c r="H836" t="s">
        <v>75</v>
      </c>
      <c r="I836" t="s">
        <v>33</v>
      </c>
      <c r="J836" t="s">
        <v>5551</v>
      </c>
      <c r="K836" t="s">
        <v>5552</v>
      </c>
      <c r="L836" t="s">
        <v>48</v>
      </c>
      <c r="M836" t="s">
        <v>5553</v>
      </c>
      <c r="N836">
        <v>0</v>
      </c>
      <c r="O836">
        <v>0.36</v>
      </c>
      <c r="P836" t="s">
        <v>38</v>
      </c>
      <c r="Q836">
        <v>1997</v>
      </c>
      <c r="R836" t="s">
        <v>79</v>
      </c>
      <c r="S836">
        <v>76</v>
      </c>
      <c r="T836">
        <v>28</v>
      </c>
      <c r="U836"/>
      <c r="V836"/>
      <c r="W836">
        <v>97000</v>
      </c>
      <c r="X836">
        <v>0</v>
      </c>
      <c r="Y836">
        <v>0</v>
      </c>
      <c r="Z836">
        <v>30700</v>
      </c>
      <c r="AA836">
        <v>0</v>
      </c>
      <c r="AB836">
        <v>57900</v>
      </c>
      <c r="AC836">
        <v>127700</v>
      </c>
      <c r="AD836">
        <v>185600</v>
      </c>
      <c r="AE836" s="1"/>
      <c r="AF836" s="1"/>
    </row>
    <row r="837" spans="1:32" x14ac:dyDescent="0.25">
      <c r="A837" t="s">
        <v>5554</v>
      </c>
      <c r="B837" t="s">
        <v>5555</v>
      </c>
      <c r="C837" t="s">
        <v>5556</v>
      </c>
      <c r="D837" t="s">
        <v>5557</v>
      </c>
      <c r="E837" t="s">
        <v>5558</v>
      </c>
      <c r="F837"/>
      <c r="G837"/>
      <c r="H837" t="s">
        <v>75</v>
      </c>
      <c r="I837" t="s">
        <v>33</v>
      </c>
      <c r="J837" t="s">
        <v>5551</v>
      </c>
      <c r="K837" t="s">
        <v>5558</v>
      </c>
      <c r="L837" t="s">
        <v>48</v>
      </c>
      <c r="M837" t="s">
        <v>5559</v>
      </c>
      <c r="N837">
        <v>0</v>
      </c>
      <c r="O837">
        <v>0.46</v>
      </c>
      <c r="P837" t="s">
        <v>38</v>
      </c>
      <c r="Q837">
        <v>1998</v>
      </c>
      <c r="R837" t="s">
        <v>69</v>
      </c>
      <c r="S837">
        <v>64</v>
      </c>
      <c r="T837">
        <v>30</v>
      </c>
      <c r="U837"/>
      <c r="V837"/>
      <c r="W837">
        <v>106400</v>
      </c>
      <c r="X837">
        <v>0</v>
      </c>
      <c r="Y837">
        <v>0</v>
      </c>
      <c r="Z837">
        <v>32500</v>
      </c>
      <c r="AA837">
        <v>0</v>
      </c>
      <c r="AB837">
        <v>59000</v>
      </c>
      <c r="AC837">
        <v>138900</v>
      </c>
      <c r="AD837">
        <v>197900</v>
      </c>
      <c r="AE837" s="1"/>
      <c r="AF837" s="1"/>
    </row>
    <row r="838" spans="1:32" x14ac:dyDescent="0.25">
      <c r="A838" t="s">
        <v>5560</v>
      </c>
      <c r="B838" t="s">
        <v>5561</v>
      </c>
      <c r="C838" t="s">
        <v>5562</v>
      </c>
      <c r="D838" t="s">
        <v>5563</v>
      </c>
      <c r="E838" t="s">
        <v>5564</v>
      </c>
      <c r="F838"/>
      <c r="G838"/>
      <c r="H838" t="s">
        <v>75</v>
      </c>
      <c r="I838" t="s">
        <v>33</v>
      </c>
      <c r="J838" t="s">
        <v>5551</v>
      </c>
      <c r="K838" t="s">
        <v>5564</v>
      </c>
      <c r="L838" t="s">
        <v>48</v>
      </c>
      <c r="M838" t="s">
        <v>5565</v>
      </c>
      <c r="N838">
        <v>0</v>
      </c>
      <c r="O838">
        <v>0.46</v>
      </c>
      <c r="P838" t="s">
        <v>97</v>
      </c>
      <c r="Q838">
        <v>2000</v>
      </c>
      <c r="R838" t="s">
        <v>79</v>
      </c>
      <c r="S838">
        <v>60</v>
      </c>
      <c r="T838">
        <v>28</v>
      </c>
      <c r="U838">
        <v>24</v>
      </c>
      <c r="V838">
        <v>14</v>
      </c>
      <c r="W838">
        <v>152700</v>
      </c>
      <c r="X838">
        <v>0</v>
      </c>
      <c r="Y838">
        <v>0</v>
      </c>
      <c r="Z838">
        <v>6400</v>
      </c>
      <c r="AA838">
        <v>0</v>
      </c>
      <c r="AB838">
        <v>59000</v>
      </c>
      <c r="AC838">
        <v>159100</v>
      </c>
      <c r="AD838">
        <v>218100</v>
      </c>
      <c r="AE838" s="1"/>
      <c r="AF838" s="1"/>
    </row>
    <row r="839" spans="1:32" x14ac:dyDescent="0.25">
      <c r="A839" t="s">
        <v>5566</v>
      </c>
      <c r="B839" t="s">
        <v>5567</v>
      </c>
      <c r="C839" t="s">
        <v>5568</v>
      </c>
      <c r="D839" t="s">
        <v>5569</v>
      </c>
      <c r="E839" t="s">
        <v>5571</v>
      </c>
      <c r="F839"/>
      <c r="G839"/>
      <c r="H839" t="s">
        <v>75</v>
      </c>
      <c r="I839" t="s">
        <v>33</v>
      </c>
      <c r="J839" t="s">
        <v>5570</v>
      </c>
      <c r="K839" t="s">
        <v>5571</v>
      </c>
      <c r="L839" t="s">
        <v>48</v>
      </c>
      <c r="M839" t="s">
        <v>5572</v>
      </c>
      <c r="N839">
        <v>0</v>
      </c>
      <c r="O839">
        <v>0.48</v>
      </c>
      <c r="P839" t="s">
        <v>38</v>
      </c>
      <c r="Q839">
        <v>1998</v>
      </c>
      <c r="R839" t="s">
        <v>69</v>
      </c>
      <c r="S839">
        <v>60</v>
      </c>
      <c r="T839">
        <v>28</v>
      </c>
      <c r="U839">
        <v>28</v>
      </c>
      <c r="V839">
        <v>15</v>
      </c>
      <c r="W839">
        <v>129800</v>
      </c>
      <c r="X839">
        <v>0</v>
      </c>
      <c r="Y839">
        <v>0</v>
      </c>
      <c r="Z839">
        <v>900</v>
      </c>
      <c r="AA839">
        <v>0</v>
      </c>
      <c r="AB839">
        <v>30000</v>
      </c>
      <c r="AC839">
        <v>131100</v>
      </c>
      <c r="AD839">
        <v>99700</v>
      </c>
      <c r="AE839" s="1"/>
      <c r="AF839" s="1"/>
    </row>
    <row r="840" spans="1:32" x14ac:dyDescent="0.25">
      <c r="A840" t="s">
        <v>5573</v>
      </c>
      <c r="B840" t="s">
        <v>5574</v>
      </c>
      <c r="C840" t="s">
        <v>5575</v>
      </c>
      <c r="D840" t="s">
        <v>5576</v>
      </c>
      <c r="E840" t="s">
        <v>5577</v>
      </c>
      <c r="F840"/>
      <c r="G840"/>
      <c r="H840" t="s">
        <v>75</v>
      </c>
      <c r="I840" t="s">
        <v>33</v>
      </c>
      <c r="J840" t="s">
        <v>5578</v>
      </c>
      <c r="K840" t="s">
        <v>5577</v>
      </c>
      <c r="L840" t="s">
        <v>48</v>
      </c>
      <c r="M840" t="s">
        <v>5579</v>
      </c>
      <c r="N840">
        <v>0</v>
      </c>
      <c r="O840">
        <v>0.28000000000000003</v>
      </c>
      <c r="P840" t="s">
        <v>38</v>
      </c>
      <c r="Q840">
        <v>1996</v>
      </c>
      <c r="R840" t="s">
        <v>69</v>
      </c>
      <c r="S840">
        <v>66</v>
      </c>
      <c r="T840">
        <v>28</v>
      </c>
      <c r="U840"/>
      <c r="V840"/>
      <c r="W840">
        <v>88100</v>
      </c>
      <c r="X840">
        <v>0</v>
      </c>
      <c r="Y840">
        <v>0</v>
      </c>
      <c r="Z840">
        <v>30000</v>
      </c>
      <c r="AA840">
        <v>0</v>
      </c>
      <c r="AB840">
        <v>30000</v>
      </c>
      <c r="AC840">
        <v>112500</v>
      </c>
      <c r="AD840">
        <v>86100</v>
      </c>
      <c r="AE840" s="1"/>
      <c r="AF840" s="1"/>
    </row>
    <row r="841" spans="1:32" x14ac:dyDescent="0.25">
      <c r="A841" t="s">
        <v>5580</v>
      </c>
      <c r="B841" t="s">
        <v>5581</v>
      </c>
      <c r="C841" t="s">
        <v>5582</v>
      </c>
      <c r="D841" t="s">
        <v>5583</v>
      </c>
      <c r="E841" t="s">
        <v>5584</v>
      </c>
      <c r="F841"/>
      <c r="G841"/>
      <c r="H841" t="s">
        <v>75</v>
      </c>
      <c r="I841" t="s">
        <v>33</v>
      </c>
      <c r="J841" t="s">
        <v>5578</v>
      </c>
      <c r="K841" t="s">
        <v>5584</v>
      </c>
      <c r="L841" t="s">
        <v>48</v>
      </c>
      <c r="M841" t="s">
        <v>5585</v>
      </c>
      <c r="N841">
        <v>0</v>
      </c>
      <c r="O841">
        <v>0.22</v>
      </c>
      <c r="P841" t="s">
        <v>38</v>
      </c>
      <c r="Q841">
        <v>1997</v>
      </c>
      <c r="R841" t="s">
        <v>69</v>
      </c>
      <c r="S841">
        <v>56</v>
      </c>
      <c r="T841">
        <v>28</v>
      </c>
      <c r="U841"/>
      <c r="V841"/>
      <c r="W841">
        <v>75600</v>
      </c>
      <c r="X841">
        <v>0</v>
      </c>
      <c r="Y841">
        <v>0</v>
      </c>
      <c r="Z841">
        <v>30900</v>
      </c>
      <c r="AA841">
        <v>0</v>
      </c>
      <c r="AB841">
        <v>56500</v>
      </c>
      <c r="AC841">
        <v>106500</v>
      </c>
      <c r="AD841">
        <v>163000</v>
      </c>
      <c r="AE841" s="1"/>
      <c r="AF841" s="1"/>
    </row>
    <row r="842" spans="1:32" x14ac:dyDescent="0.25">
      <c r="A842" t="s">
        <v>5586</v>
      </c>
      <c r="B842" t="s">
        <v>5587</v>
      </c>
      <c r="C842" t="s">
        <v>5588</v>
      </c>
      <c r="D842" t="s">
        <v>5589</v>
      </c>
      <c r="E842" t="s">
        <v>5590</v>
      </c>
      <c r="F842"/>
      <c r="G842"/>
      <c r="H842" t="s">
        <v>75</v>
      </c>
      <c r="I842" t="s">
        <v>33</v>
      </c>
      <c r="J842" t="s">
        <v>5578</v>
      </c>
      <c r="K842" t="s">
        <v>5590</v>
      </c>
      <c r="L842" t="s">
        <v>48</v>
      </c>
      <c r="M842" t="s">
        <v>5591</v>
      </c>
      <c r="N842">
        <v>0</v>
      </c>
      <c r="O842">
        <v>0.28000000000000003</v>
      </c>
      <c r="P842" t="s">
        <v>38</v>
      </c>
      <c r="Q842">
        <v>1998</v>
      </c>
      <c r="R842" t="s">
        <v>69</v>
      </c>
      <c r="S842">
        <v>52</v>
      </c>
      <c r="T842">
        <v>28</v>
      </c>
      <c r="U842"/>
      <c r="V842"/>
      <c r="W842">
        <v>88300</v>
      </c>
      <c r="X842">
        <v>0</v>
      </c>
      <c r="Y842">
        <v>0</v>
      </c>
      <c r="Z842">
        <v>600</v>
      </c>
      <c r="AA842">
        <v>0</v>
      </c>
      <c r="AB842">
        <v>30000</v>
      </c>
      <c r="AC842">
        <v>89000</v>
      </c>
      <c r="AD842">
        <v>76900</v>
      </c>
      <c r="AE842" s="1"/>
      <c r="AF842" s="1"/>
    </row>
    <row r="843" spans="1:32" x14ac:dyDescent="0.25">
      <c r="A843" t="s">
        <v>5592</v>
      </c>
      <c r="B843" t="s">
        <v>5593</v>
      </c>
      <c r="C843" t="s">
        <v>5594</v>
      </c>
      <c r="D843" t="s">
        <v>5595</v>
      </c>
      <c r="E843" t="s">
        <v>13651</v>
      </c>
      <c r="F843"/>
      <c r="G843"/>
      <c r="H843" t="s">
        <v>75</v>
      </c>
      <c r="I843" t="s">
        <v>33</v>
      </c>
      <c r="J843" t="s">
        <v>635</v>
      </c>
      <c r="K843" t="s">
        <v>5596</v>
      </c>
      <c r="L843" t="s">
        <v>48</v>
      </c>
      <c r="M843" t="s">
        <v>5597</v>
      </c>
      <c r="N843">
        <v>0</v>
      </c>
      <c r="O843">
        <v>0.32</v>
      </c>
      <c r="P843" t="s">
        <v>38</v>
      </c>
      <c r="Q843">
        <v>1997</v>
      </c>
      <c r="R843" t="s">
        <v>69</v>
      </c>
      <c r="S843">
        <v>76</v>
      </c>
      <c r="T843">
        <v>28</v>
      </c>
      <c r="U843"/>
      <c r="V843"/>
      <c r="W843">
        <v>90300</v>
      </c>
      <c r="X843">
        <v>0</v>
      </c>
      <c r="Y843">
        <v>0</v>
      </c>
      <c r="Z843">
        <v>32200</v>
      </c>
      <c r="AA843">
        <v>0</v>
      </c>
      <c r="AB843">
        <v>57500</v>
      </c>
      <c r="AC843">
        <v>122500</v>
      </c>
      <c r="AD843">
        <v>180000</v>
      </c>
      <c r="AE843" s="1"/>
      <c r="AF843" s="1"/>
    </row>
    <row r="844" spans="1:32" x14ac:dyDescent="0.25">
      <c r="A844" t="s">
        <v>5598</v>
      </c>
      <c r="B844" t="s">
        <v>5599</v>
      </c>
      <c r="C844" t="s">
        <v>5600</v>
      </c>
      <c r="D844" t="s">
        <v>5601</v>
      </c>
      <c r="E844" t="s">
        <v>5602</v>
      </c>
      <c r="F844"/>
      <c r="G844"/>
      <c r="H844" t="s">
        <v>75</v>
      </c>
      <c r="I844" t="s">
        <v>33</v>
      </c>
      <c r="J844" t="s">
        <v>635</v>
      </c>
      <c r="K844" t="s">
        <v>5602</v>
      </c>
      <c r="L844" t="s">
        <v>48</v>
      </c>
      <c r="M844" t="s">
        <v>5603</v>
      </c>
      <c r="N844">
        <v>0</v>
      </c>
      <c r="O844">
        <v>0.28999999999999998</v>
      </c>
      <c r="P844" t="s">
        <v>38</v>
      </c>
      <c r="Q844">
        <v>1996</v>
      </c>
      <c r="R844" t="s">
        <v>182</v>
      </c>
      <c r="S844">
        <v>66</v>
      </c>
      <c r="T844">
        <v>28</v>
      </c>
      <c r="U844"/>
      <c r="V844"/>
      <c r="W844">
        <v>112700</v>
      </c>
      <c r="X844">
        <v>0</v>
      </c>
      <c r="Y844">
        <v>0</v>
      </c>
      <c r="Z844">
        <v>30800</v>
      </c>
      <c r="AA844">
        <v>0</v>
      </c>
      <c r="AB844">
        <v>57200</v>
      </c>
      <c r="AC844">
        <v>143500</v>
      </c>
      <c r="AD844">
        <v>200700</v>
      </c>
      <c r="AE844" s="1"/>
      <c r="AF844" s="1"/>
    </row>
    <row r="845" spans="1:32" x14ac:dyDescent="0.25">
      <c r="A845" t="s">
        <v>5604</v>
      </c>
      <c r="B845" t="s">
        <v>5605</v>
      </c>
      <c r="C845" t="s">
        <v>5606</v>
      </c>
      <c r="D845" t="s">
        <v>5607</v>
      </c>
      <c r="E845" t="s">
        <v>5608</v>
      </c>
      <c r="F845"/>
      <c r="G845"/>
      <c r="H845" t="s">
        <v>75</v>
      </c>
      <c r="I845" t="s">
        <v>33</v>
      </c>
      <c r="J845" t="s">
        <v>635</v>
      </c>
      <c r="K845" t="s">
        <v>5608</v>
      </c>
      <c r="L845" t="s">
        <v>48</v>
      </c>
      <c r="M845" t="s">
        <v>5609</v>
      </c>
      <c r="N845">
        <v>0</v>
      </c>
      <c r="O845">
        <v>0.25</v>
      </c>
      <c r="P845" t="s">
        <v>38</v>
      </c>
      <c r="Q845">
        <v>1997</v>
      </c>
      <c r="R845" t="s">
        <v>69</v>
      </c>
      <c r="S845">
        <v>52</v>
      </c>
      <c r="T845">
        <v>28</v>
      </c>
      <c r="U845"/>
      <c r="V845"/>
      <c r="W845">
        <v>93800</v>
      </c>
      <c r="X845">
        <v>0</v>
      </c>
      <c r="Y845">
        <v>0</v>
      </c>
      <c r="Z845">
        <v>400</v>
      </c>
      <c r="AA845">
        <v>0</v>
      </c>
      <c r="AB845">
        <v>56800</v>
      </c>
      <c r="AC845">
        <v>94200</v>
      </c>
      <c r="AD845">
        <v>151000</v>
      </c>
      <c r="AE845" s="1"/>
      <c r="AF845" s="1"/>
    </row>
    <row r="846" spans="1:32" x14ac:dyDescent="0.25">
      <c r="A846" t="s">
        <v>5610</v>
      </c>
      <c r="B846" t="s">
        <v>5611</v>
      </c>
      <c r="C846" t="s">
        <v>5612</v>
      </c>
      <c r="D846" t="s">
        <v>5613</v>
      </c>
      <c r="E846" t="s">
        <v>5614</v>
      </c>
      <c r="F846"/>
      <c r="G846"/>
      <c r="H846" t="s">
        <v>75</v>
      </c>
      <c r="I846" t="s">
        <v>33</v>
      </c>
      <c r="J846" t="s">
        <v>635</v>
      </c>
      <c r="K846" t="s">
        <v>5614</v>
      </c>
      <c r="L846" t="s">
        <v>48</v>
      </c>
      <c r="M846" t="s">
        <v>5615</v>
      </c>
      <c r="N846">
        <v>0</v>
      </c>
      <c r="O846">
        <v>0.28000000000000003</v>
      </c>
      <c r="P846" t="s">
        <v>38</v>
      </c>
      <c r="Q846">
        <v>1995</v>
      </c>
      <c r="R846" t="s">
        <v>69</v>
      </c>
      <c r="S846">
        <v>40</v>
      </c>
      <c r="T846">
        <v>26</v>
      </c>
      <c r="U846"/>
      <c r="V846"/>
      <c r="W846">
        <v>52800</v>
      </c>
      <c r="X846">
        <v>0</v>
      </c>
      <c r="Y846">
        <v>0</v>
      </c>
      <c r="Z846">
        <v>48100</v>
      </c>
      <c r="AA846">
        <v>0</v>
      </c>
      <c r="AB846">
        <v>57100</v>
      </c>
      <c r="AC846">
        <v>100900</v>
      </c>
      <c r="AD846">
        <v>158000</v>
      </c>
      <c r="AE846" s="1"/>
      <c r="AF846" s="1"/>
    </row>
    <row r="847" spans="1:32" x14ac:dyDescent="0.25">
      <c r="A847" t="s">
        <v>5616</v>
      </c>
      <c r="B847" t="s">
        <v>5617</v>
      </c>
      <c r="C847" t="s">
        <v>5618</v>
      </c>
      <c r="D847" t="s">
        <v>5619</v>
      </c>
      <c r="E847" t="s">
        <v>13652</v>
      </c>
      <c r="F847"/>
      <c r="G847"/>
      <c r="H847" t="s">
        <v>75</v>
      </c>
      <c r="I847" t="s">
        <v>33</v>
      </c>
      <c r="J847" t="s">
        <v>635</v>
      </c>
      <c r="K847" t="s">
        <v>5620</v>
      </c>
      <c r="L847" t="s">
        <v>48</v>
      </c>
      <c r="M847" t="s">
        <v>5621</v>
      </c>
      <c r="N847">
        <v>0</v>
      </c>
      <c r="O847">
        <v>0.27</v>
      </c>
      <c r="P847" t="s">
        <v>38</v>
      </c>
      <c r="Q847">
        <v>1996</v>
      </c>
      <c r="R847" t="s">
        <v>69</v>
      </c>
      <c r="S847">
        <v>52</v>
      </c>
      <c r="T847">
        <v>28</v>
      </c>
      <c r="U847"/>
      <c r="V847"/>
      <c r="W847">
        <v>72900</v>
      </c>
      <c r="X847">
        <v>0</v>
      </c>
      <c r="Y847">
        <v>0</v>
      </c>
      <c r="Z847">
        <v>30000</v>
      </c>
      <c r="AA847">
        <v>0</v>
      </c>
      <c r="AB847">
        <v>57000</v>
      </c>
      <c r="AC847">
        <v>102900</v>
      </c>
      <c r="AD847">
        <v>159900</v>
      </c>
      <c r="AE847" s="1"/>
      <c r="AF847" s="1"/>
    </row>
    <row r="848" spans="1:32" x14ac:dyDescent="0.25">
      <c r="A848" t="s">
        <v>5622</v>
      </c>
      <c r="B848" t="s">
        <v>5623</v>
      </c>
      <c r="C848" t="s">
        <v>5624</v>
      </c>
      <c r="D848" t="s">
        <v>5625</v>
      </c>
      <c r="E848" t="s">
        <v>5627</v>
      </c>
      <c r="F848"/>
      <c r="G848"/>
      <c r="H848" t="s">
        <v>75</v>
      </c>
      <c r="I848" t="s">
        <v>33</v>
      </c>
      <c r="J848" t="s">
        <v>5626</v>
      </c>
      <c r="K848" t="s">
        <v>5627</v>
      </c>
      <c r="L848" t="s">
        <v>48</v>
      </c>
      <c r="M848" t="s">
        <v>5628</v>
      </c>
      <c r="N848">
        <v>0</v>
      </c>
      <c r="O848">
        <v>0.26</v>
      </c>
      <c r="P848" t="s">
        <v>38</v>
      </c>
      <c r="Q848">
        <v>2000</v>
      </c>
      <c r="R848" t="s">
        <v>69</v>
      </c>
      <c r="S848">
        <v>52</v>
      </c>
      <c r="T848">
        <v>28</v>
      </c>
      <c r="U848"/>
      <c r="V848"/>
      <c r="W848">
        <v>78700</v>
      </c>
      <c r="X848">
        <v>0</v>
      </c>
      <c r="Y848">
        <v>0</v>
      </c>
      <c r="Z848">
        <v>34100</v>
      </c>
      <c r="AA848">
        <v>0</v>
      </c>
      <c r="AB848">
        <v>56900</v>
      </c>
      <c r="AC848">
        <v>112800</v>
      </c>
      <c r="AD848">
        <v>169700</v>
      </c>
      <c r="AE848" s="1"/>
      <c r="AF848" s="1"/>
    </row>
    <row r="849" spans="1:32" x14ac:dyDescent="0.25">
      <c r="A849" t="s">
        <v>5629</v>
      </c>
      <c r="B849" t="s">
        <v>5630</v>
      </c>
      <c r="C849" t="s">
        <v>5631</v>
      </c>
      <c r="D849" t="s">
        <v>5632</v>
      </c>
      <c r="E849" t="s">
        <v>5634</v>
      </c>
      <c r="F849"/>
      <c r="G849"/>
      <c r="H849" t="s">
        <v>75</v>
      </c>
      <c r="I849" t="s">
        <v>33</v>
      </c>
      <c r="J849" t="s">
        <v>5633</v>
      </c>
      <c r="K849" t="s">
        <v>5634</v>
      </c>
      <c r="L849" t="s">
        <v>48</v>
      </c>
      <c r="M849" t="s">
        <v>5635</v>
      </c>
      <c r="N849">
        <v>0</v>
      </c>
      <c r="O849">
        <v>0.28000000000000003</v>
      </c>
      <c r="P849" t="s">
        <v>38</v>
      </c>
      <c r="Q849">
        <v>1998</v>
      </c>
      <c r="R849" t="s">
        <v>79</v>
      </c>
      <c r="S849">
        <v>44</v>
      </c>
      <c r="T849">
        <v>28</v>
      </c>
      <c r="U849"/>
      <c r="V849"/>
      <c r="W849">
        <v>97100</v>
      </c>
      <c r="X849">
        <v>0</v>
      </c>
      <c r="Y849">
        <v>0</v>
      </c>
      <c r="Z849">
        <v>500</v>
      </c>
      <c r="AA849">
        <v>0</v>
      </c>
      <c r="AB849">
        <v>42500</v>
      </c>
      <c r="AC849">
        <v>97600</v>
      </c>
      <c r="AD849">
        <v>146700</v>
      </c>
      <c r="AE849" s="1"/>
      <c r="AF849" s="1"/>
    </row>
    <row r="850" spans="1:32" x14ac:dyDescent="0.25">
      <c r="A850" t="s">
        <v>5636</v>
      </c>
      <c r="B850" t="s">
        <v>5637</v>
      </c>
      <c r="C850" t="s">
        <v>5638</v>
      </c>
      <c r="D850" t="s">
        <v>5639</v>
      </c>
      <c r="E850" t="s">
        <v>5640</v>
      </c>
      <c r="F850"/>
      <c r="G850"/>
      <c r="H850" t="s">
        <v>75</v>
      </c>
      <c r="I850" t="s">
        <v>33</v>
      </c>
      <c r="J850" t="s">
        <v>5633</v>
      </c>
      <c r="K850" t="s">
        <v>5640</v>
      </c>
      <c r="L850" t="s">
        <v>48</v>
      </c>
      <c r="M850" t="s">
        <v>5641</v>
      </c>
      <c r="N850">
        <v>0</v>
      </c>
      <c r="O850">
        <v>0.21</v>
      </c>
      <c r="P850" t="s">
        <v>38</v>
      </c>
      <c r="Q850">
        <v>1998</v>
      </c>
      <c r="R850" t="s">
        <v>69</v>
      </c>
      <c r="S850">
        <v>48</v>
      </c>
      <c r="T850">
        <v>28</v>
      </c>
      <c r="U850"/>
      <c r="V850"/>
      <c r="W850">
        <v>70400</v>
      </c>
      <c r="X850">
        <v>0</v>
      </c>
      <c r="Y850">
        <v>0</v>
      </c>
      <c r="Z850">
        <v>25100</v>
      </c>
      <c r="AA850">
        <v>0</v>
      </c>
      <c r="AB850">
        <v>56400</v>
      </c>
      <c r="AC850">
        <v>95500</v>
      </c>
      <c r="AD850">
        <v>151900</v>
      </c>
      <c r="AE850" s="1"/>
      <c r="AF850" s="1"/>
    </row>
    <row r="851" spans="1:32" x14ac:dyDescent="0.25">
      <c r="A851" t="s">
        <v>5642</v>
      </c>
      <c r="B851" t="s">
        <v>5643</v>
      </c>
      <c r="C851" t="s">
        <v>5644</v>
      </c>
      <c r="D851" t="s">
        <v>5645</v>
      </c>
      <c r="E851" t="s">
        <v>5646</v>
      </c>
      <c r="F851"/>
      <c r="G851"/>
      <c r="H851" t="s">
        <v>75</v>
      </c>
      <c r="I851" t="s">
        <v>33</v>
      </c>
      <c r="J851" t="s">
        <v>5633</v>
      </c>
      <c r="K851" t="s">
        <v>5646</v>
      </c>
      <c r="L851" t="s">
        <v>48</v>
      </c>
      <c r="M851" t="s">
        <v>5647</v>
      </c>
      <c r="N851">
        <v>0</v>
      </c>
      <c r="O851">
        <v>0.21</v>
      </c>
      <c r="P851" t="s">
        <v>38</v>
      </c>
      <c r="Q851">
        <v>2003</v>
      </c>
      <c r="R851" t="s">
        <v>69</v>
      </c>
      <c r="S851">
        <v>48</v>
      </c>
      <c r="T851">
        <v>28</v>
      </c>
      <c r="U851"/>
      <c r="V851"/>
      <c r="W851">
        <v>78200</v>
      </c>
      <c r="X851">
        <v>0</v>
      </c>
      <c r="Y851">
        <v>0</v>
      </c>
      <c r="Z851">
        <v>38500</v>
      </c>
      <c r="AA851">
        <v>0</v>
      </c>
      <c r="AB851">
        <v>56400</v>
      </c>
      <c r="AC851">
        <v>116700</v>
      </c>
      <c r="AD851">
        <v>173100</v>
      </c>
      <c r="AE851" s="1"/>
      <c r="AF851" s="1"/>
    </row>
    <row r="852" spans="1:32" x14ac:dyDescent="0.25">
      <c r="A852" t="s">
        <v>5648</v>
      </c>
      <c r="B852" t="s">
        <v>5649</v>
      </c>
      <c r="C852" t="s">
        <v>5650</v>
      </c>
      <c r="D852" t="s">
        <v>5651</v>
      </c>
      <c r="E852" t="s">
        <v>5653</v>
      </c>
      <c r="F852"/>
      <c r="G852"/>
      <c r="H852" t="s">
        <v>75</v>
      </c>
      <c r="I852" t="s">
        <v>33</v>
      </c>
      <c r="J852" t="s">
        <v>5652</v>
      </c>
      <c r="K852" t="s">
        <v>5653</v>
      </c>
      <c r="L852" t="s">
        <v>48</v>
      </c>
      <c r="M852" t="s">
        <v>5654</v>
      </c>
      <c r="N852">
        <v>0</v>
      </c>
      <c r="O852">
        <v>0.27</v>
      </c>
      <c r="P852" t="s">
        <v>38</v>
      </c>
      <c r="Q852">
        <v>1998</v>
      </c>
      <c r="R852" t="s">
        <v>79</v>
      </c>
      <c r="S852">
        <v>56</v>
      </c>
      <c r="T852">
        <v>28</v>
      </c>
      <c r="U852"/>
      <c r="V852"/>
      <c r="W852">
        <v>97400</v>
      </c>
      <c r="X852">
        <v>0</v>
      </c>
      <c r="Y852">
        <v>0</v>
      </c>
      <c r="Z852">
        <v>33400</v>
      </c>
      <c r="AA852">
        <v>0</v>
      </c>
      <c r="AB852">
        <v>0</v>
      </c>
      <c r="AC852">
        <v>97400</v>
      </c>
      <c r="AD852">
        <v>0</v>
      </c>
      <c r="AE852" s="1"/>
      <c r="AF852" s="1"/>
    </row>
    <row r="853" spans="1:32" x14ac:dyDescent="0.25">
      <c r="A853" t="s">
        <v>5655</v>
      </c>
      <c r="B853" t="s">
        <v>5656</v>
      </c>
      <c r="C853" t="s">
        <v>5657</v>
      </c>
      <c r="D853" t="s">
        <v>5658</v>
      </c>
      <c r="E853" t="s">
        <v>13653</v>
      </c>
      <c r="F853"/>
      <c r="G853"/>
      <c r="H853" t="s">
        <v>75</v>
      </c>
      <c r="I853" t="s">
        <v>33</v>
      </c>
      <c r="J853" t="s">
        <v>5659</v>
      </c>
      <c r="K853" t="s">
        <v>5660</v>
      </c>
      <c r="L853" t="s">
        <v>48</v>
      </c>
      <c r="M853" t="s">
        <v>5661</v>
      </c>
      <c r="N853">
        <v>0</v>
      </c>
      <c r="O853">
        <v>0.32</v>
      </c>
      <c r="P853" t="s">
        <v>97</v>
      </c>
      <c r="Q853">
        <v>1998</v>
      </c>
      <c r="R853" t="s">
        <v>69</v>
      </c>
      <c r="S853">
        <v>48</v>
      </c>
      <c r="T853">
        <v>40</v>
      </c>
      <c r="U853"/>
      <c r="V853"/>
      <c r="W853">
        <v>90600</v>
      </c>
      <c r="X853">
        <v>0</v>
      </c>
      <c r="Y853">
        <v>0</v>
      </c>
      <c r="Z853">
        <v>33000</v>
      </c>
      <c r="AA853">
        <v>0</v>
      </c>
      <c r="AB853">
        <v>57500</v>
      </c>
      <c r="AC853">
        <v>123600</v>
      </c>
      <c r="AD853">
        <v>181100</v>
      </c>
      <c r="AE853" s="1"/>
      <c r="AF853" s="1"/>
    </row>
    <row r="854" spans="1:32" x14ac:dyDescent="0.25">
      <c r="A854" t="s">
        <v>5662</v>
      </c>
      <c r="B854" t="s">
        <v>5663</v>
      </c>
      <c r="C854" t="s">
        <v>5664</v>
      </c>
      <c r="D854" t="s">
        <v>5665</v>
      </c>
      <c r="E854" t="s">
        <v>5667</v>
      </c>
      <c r="F854"/>
      <c r="G854"/>
      <c r="H854" t="s">
        <v>75</v>
      </c>
      <c r="I854" t="s">
        <v>33</v>
      </c>
      <c r="J854" t="s">
        <v>5666</v>
      </c>
      <c r="K854" t="s">
        <v>5667</v>
      </c>
      <c r="L854" t="s">
        <v>48</v>
      </c>
      <c r="M854" t="s">
        <v>5668</v>
      </c>
      <c r="N854">
        <v>0</v>
      </c>
      <c r="O854">
        <v>0.35</v>
      </c>
      <c r="P854" t="s">
        <v>38</v>
      </c>
      <c r="Q854">
        <v>2000</v>
      </c>
      <c r="R854" t="s">
        <v>123</v>
      </c>
      <c r="S854">
        <v>68</v>
      </c>
      <c r="T854">
        <v>28</v>
      </c>
      <c r="U854"/>
      <c r="V854"/>
      <c r="W854">
        <v>102300</v>
      </c>
      <c r="X854">
        <v>0</v>
      </c>
      <c r="Y854">
        <v>0</v>
      </c>
      <c r="Z854">
        <v>39600</v>
      </c>
      <c r="AA854">
        <v>0</v>
      </c>
      <c r="AB854">
        <v>0</v>
      </c>
      <c r="AC854">
        <v>102300</v>
      </c>
      <c r="AD854">
        <v>0</v>
      </c>
      <c r="AE854" s="1"/>
      <c r="AF854" s="1"/>
    </row>
    <row r="855" spans="1:32" x14ac:dyDescent="0.25">
      <c r="A855" t="s">
        <v>5669</v>
      </c>
      <c r="B855" t="s">
        <v>5670</v>
      </c>
      <c r="C855" t="s">
        <v>5671</v>
      </c>
      <c r="D855" t="s">
        <v>5672</v>
      </c>
      <c r="E855" t="s">
        <v>5673</v>
      </c>
      <c r="F855"/>
      <c r="G855"/>
      <c r="H855" t="s">
        <v>75</v>
      </c>
      <c r="I855" t="s">
        <v>33</v>
      </c>
      <c r="J855" t="s">
        <v>5666</v>
      </c>
      <c r="K855" t="s">
        <v>5673</v>
      </c>
      <c r="L855" t="s">
        <v>48</v>
      </c>
      <c r="M855" t="s">
        <v>5674</v>
      </c>
      <c r="N855">
        <v>0</v>
      </c>
      <c r="O855">
        <v>0.24</v>
      </c>
      <c r="P855" t="s">
        <v>38</v>
      </c>
      <c r="Q855">
        <v>1998</v>
      </c>
      <c r="R855" t="s">
        <v>69</v>
      </c>
      <c r="S855">
        <v>48</v>
      </c>
      <c r="T855">
        <v>28</v>
      </c>
      <c r="U855"/>
      <c r="V855"/>
      <c r="W855">
        <v>91900</v>
      </c>
      <c r="X855">
        <v>0</v>
      </c>
      <c r="Y855">
        <v>0</v>
      </c>
      <c r="Z855">
        <v>3500</v>
      </c>
      <c r="AA855">
        <v>0</v>
      </c>
      <c r="AB855">
        <v>56700</v>
      </c>
      <c r="AC855">
        <v>95400</v>
      </c>
      <c r="AD855">
        <v>152100</v>
      </c>
      <c r="AE855" s="1"/>
      <c r="AF855" s="1"/>
    </row>
    <row r="856" spans="1:32" x14ac:dyDescent="0.25">
      <c r="A856" t="s">
        <v>5675</v>
      </c>
      <c r="B856" t="s">
        <v>5676</v>
      </c>
      <c r="C856" t="s">
        <v>5677</v>
      </c>
      <c r="D856" t="s">
        <v>5678</v>
      </c>
      <c r="E856" t="s">
        <v>5679</v>
      </c>
      <c r="F856"/>
      <c r="G856"/>
      <c r="H856" t="s">
        <v>75</v>
      </c>
      <c r="I856" t="s">
        <v>33</v>
      </c>
      <c r="J856" t="s">
        <v>635</v>
      </c>
      <c r="K856" t="s">
        <v>5679</v>
      </c>
      <c r="L856" t="s">
        <v>48</v>
      </c>
      <c r="M856" t="s">
        <v>5680</v>
      </c>
      <c r="N856">
        <v>0</v>
      </c>
      <c r="O856">
        <v>0.24</v>
      </c>
      <c r="P856" t="s">
        <v>38</v>
      </c>
      <c r="Q856">
        <v>1998</v>
      </c>
      <c r="R856" t="s">
        <v>69</v>
      </c>
      <c r="S856">
        <v>52</v>
      </c>
      <c r="T856">
        <v>28</v>
      </c>
      <c r="U856"/>
      <c r="V856"/>
      <c r="W856">
        <v>67700</v>
      </c>
      <c r="X856">
        <v>0</v>
      </c>
      <c r="Y856">
        <v>0</v>
      </c>
      <c r="Z856">
        <v>26100</v>
      </c>
      <c r="AA856">
        <v>0</v>
      </c>
      <c r="AB856">
        <v>56700</v>
      </c>
      <c r="AC856">
        <v>93800</v>
      </c>
      <c r="AD856">
        <v>150500</v>
      </c>
      <c r="AE856" s="1"/>
      <c r="AF856" s="1"/>
    </row>
    <row r="857" spans="1:32" x14ac:dyDescent="0.25">
      <c r="A857" t="s">
        <v>5681</v>
      </c>
      <c r="B857" t="s">
        <v>5682</v>
      </c>
      <c r="C857" t="s">
        <v>5683</v>
      </c>
      <c r="D857" t="s">
        <v>5684</v>
      </c>
      <c r="E857" t="s">
        <v>5685</v>
      </c>
      <c r="F857"/>
      <c r="G857"/>
      <c r="H857" t="s">
        <v>75</v>
      </c>
      <c r="I857" t="s">
        <v>33</v>
      </c>
      <c r="J857" t="s">
        <v>5666</v>
      </c>
      <c r="K857" t="s">
        <v>5685</v>
      </c>
      <c r="L857" t="s">
        <v>48</v>
      </c>
      <c r="M857" t="s">
        <v>5686</v>
      </c>
      <c r="N857">
        <v>0</v>
      </c>
      <c r="O857">
        <v>0.35</v>
      </c>
      <c r="P857" t="s">
        <v>38</v>
      </c>
      <c r="Q857">
        <v>2000</v>
      </c>
      <c r="R857" t="s">
        <v>79</v>
      </c>
      <c r="S857">
        <v>60</v>
      </c>
      <c r="T857">
        <v>28</v>
      </c>
      <c r="U857"/>
      <c r="V857"/>
      <c r="W857">
        <v>137000</v>
      </c>
      <c r="X857">
        <v>0</v>
      </c>
      <c r="Y857">
        <v>0</v>
      </c>
      <c r="Z857">
        <v>2000</v>
      </c>
      <c r="AA857">
        <v>0</v>
      </c>
      <c r="AB857">
        <v>57800</v>
      </c>
      <c r="AC857">
        <v>139000</v>
      </c>
      <c r="AD857">
        <v>196800</v>
      </c>
      <c r="AE857" s="1"/>
      <c r="AF857" s="1"/>
    </row>
    <row r="858" spans="1:32" x14ac:dyDescent="0.25">
      <c r="A858" t="s">
        <v>5687</v>
      </c>
      <c r="B858" t="s">
        <v>5688</v>
      </c>
      <c r="C858" t="s">
        <v>5689</v>
      </c>
      <c r="D858" t="s">
        <v>5690</v>
      </c>
      <c r="E858" t="s">
        <v>5691</v>
      </c>
      <c r="F858"/>
      <c r="G858"/>
      <c r="H858" t="s">
        <v>75</v>
      </c>
      <c r="I858" t="s">
        <v>33</v>
      </c>
      <c r="J858" t="s">
        <v>5692</v>
      </c>
      <c r="K858" t="s">
        <v>5691</v>
      </c>
      <c r="L858" t="s">
        <v>48</v>
      </c>
      <c r="M858" t="s">
        <v>5693</v>
      </c>
      <c r="N858">
        <v>0</v>
      </c>
      <c r="O858">
        <v>0.39</v>
      </c>
      <c r="P858" t="s">
        <v>97</v>
      </c>
      <c r="Q858">
        <v>1997</v>
      </c>
      <c r="R858" t="s">
        <v>69</v>
      </c>
      <c r="S858">
        <v>48</v>
      </c>
      <c r="T858">
        <v>40</v>
      </c>
      <c r="U858"/>
      <c r="V858"/>
      <c r="W858">
        <v>95000</v>
      </c>
      <c r="X858">
        <v>0</v>
      </c>
      <c r="Y858">
        <v>0</v>
      </c>
      <c r="Z858">
        <v>32600</v>
      </c>
      <c r="AA858">
        <v>0</v>
      </c>
      <c r="AB858">
        <v>58300</v>
      </c>
      <c r="AC858">
        <v>127600</v>
      </c>
      <c r="AD858">
        <v>185900</v>
      </c>
      <c r="AE858" s="1"/>
      <c r="AF858" s="1"/>
    </row>
    <row r="859" spans="1:32" x14ac:dyDescent="0.25">
      <c r="A859" t="s">
        <v>5694</v>
      </c>
      <c r="B859" t="s">
        <v>5695</v>
      </c>
      <c r="C859" t="s">
        <v>5696</v>
      </c>
      <c r="D859" t="s">
        <v>5697</v>
      </c>
      <c r="E859" t="s">
        <v>5699</v>
      </c>
      <c r="F859"/>
      <c r="G859"/>
      <c r="H859" t="s">
        <v>75</v>
      </c>
      <c r="I859" t="s">
        <v>33</v>
      </c>
      <c r="J859" t="s">
        <v>5698</v>
      </c>
      <c r="K859" t="s">
        <v>5699</v>
      </c>
      <c r="L859" t="s">
        <v>48</v>
      </c>
      <c r="M859" t="s">
        <v>5700</v>
      </c>
      <c r="N859">
        <v>0</v>
      </c>
      <c r="O859">
        <v>0.27</v>
      </c>
      <c r="P859" t="s">
        <v>38</v>
      </c>
      <c r="Q859">
        <v>1997</v>
      </c>
      <c r="R859" t="s">
        <v>69</v>
      </c>
      <c r="S859">
        <v>56</v>
      </c>
      <c r="T859">
        <v>28</v>
      </c>
      <c r="U859"/>
      <c r="V859"/>
      <c r="W859">
        <v>78100</v>
      </c>
      <c r="X859">
        <v>0</v>
      </c>
      <c r="Y859">
        <v>0</v>
      </c>
      <c r="Z859">
        <v>27200</v>
      </c>
      <c r="AA859">
        <v>0</v>
      </c>
      <c r="AB859">
        <v>57000</v>
      </c>
      <c r="AC859">
        <v>105300</v>
      </c>
      <c r="AD859">
        <v>162300</v>
      </c>
      <c r="AE859" s="1"/>
      <c r="AF859" s="1"/>
    </row>
    <row r="860" spans="1:32" x14ac:dyDescent="0.25">
      <c r="A860" t="s">
        <v>5701</v>
      </c>
      <c r="B860" t="s">
        <v>5702</v>
      </c>
      <c r="C860" t="s">
        <v>5703</v>
      </c>
      <c r="D860" t="s">
        <v>5704</v>
      </c>
      <c r="E860" t="s">
        <v>5705</v>
      </c>
      <c r="F860"/>
      <c r="G860"/>
      <c r="H860" t="s">
        <v>75</v>
      </c>
      <c r="I860" t="s">
        <v>33</v>
      </c>
      <c r="J860" t="s">
        <v>5698</v>
      </c>
      <c r="K860" t="s">
        <v>5705</v>
      </c>
      <c r="L860" t="s">
        <v>48</v>
      </c>
      <c r="M860" t="s">
        <v>5706</v>
      </c>
      <c r="N860">
        <v>0</v>
      </c>
      <c r="O860">
        <v>0.22</v>
      </c>
      <c r="P860" t="s">
        <v>38</v>
      </c>
      <c r="Q860">
        <v>1997</v>
      </c>
      <c r="R860" t="s">
        <v>39</v>
      </c>
      <c r="S860">
        <v>36</v>
      </c>
      <c r="T860">
        <v>24</v>
      </c>
      <c r="U860"/>
      <c r="V860"/>
      <c r="W860">
        <v>45600</v>
      </c>
      <c r="X860">
        <v>0</v>
      </c>
      <c r="Y860">
        <v>0</v>
      </c>
      <c r="Z860">
        <v>34100</v>
      </c>
      <c r="AA860">
        <v>0</v>
      </c>
      <c r="AB860">
        <v>56500</v>
      </c>
      <c r="AC860">
        <v>79700</v>
      </c>
      <c r="AD860">
        <v>136200</v>
      </c>
      <c r="AE860" s="1"/>
      <c r="AF860" s="1"/>
    </row>
    <row r="861" spans="1:32" x14ac:dyDescent="0.25">
      <c r="A861" t="s">
        <v>5707</v>
      </c>
      <c r="B861" t="s">
        <v>5708</v>
      </c>
      <c r="C861" t="s">
        <v>5709</v>
      </c>
      <c r="D861" t="s">
        <v>5710</v>
      </c>
      <c r="E861" t="s">
        <v>5711</v>
      </c>
      <c r="F861"/>
      <c r="G861"/>
      <c r="H861" t="s">
        <v>75</v>
      </c>
      <c r="I861" t="s">
        <v>33</v>
      </c>
      <c r="J861" t="s">
        <v>5544</v>
      </c>
      <c r="K861" t="s">
        <v>5712</v>
      </c>
      <c r="L861" t="s">
        <v>48</v>
      </c>
      <c r="M861" t="s">
        <v>5713</v>
      </c>
      <c r="N861">
        <v>0</v>
      </c>
      <c r="O861">
        <v>0.22</v>
      </c>
      <c r="P861" t="s">
        <v>50</v>
      </c>
      <c r="Q861">
        <v>1996</v>
      </c>
      <c r="R861" t="s">
        <v>160</v>
      </c>
      <c r="S861">
        <v>76</v>
      </c>
      <c r="T861">
        <v>16</v>
      </c>
      <c r="U861"/>
      <c r="V861"/>
      <c r="W861">
        <v>50200</v>
      </c>
      <c r="X861">
        <v>0</v>
      </c>
      <c r="Y861">
        <v>0</v>
      </c>
      <c r="Z861">
        <v>19500</v>
      </c>
      <c r="AA861">
        <v>0</v>
      </c>
      <c r="AB861">
        <v>56500</v>
      </c>
      <c r="AC861">
        <v>69700</v>
      </c>
      <c r="AD861">
        <v>126200</v>
      </c>
      <c r="AE861" s="1"/>
      <c r="AF861" s="1"/>
    </row>
    <row r="862" spans="1:32" x14ac:dyDescent="0.25">
      <c r="A862" t="s">
        <v>5714</v>
      </c>
      <c r="B862" t="s">
        <v>5715</v>
      </c>
      <c r="C862" t="s">
        <v>5716</v>
      </c>
      <c r="D862" t="s">
        <v>5717</v>
      </c>
      <c r="E862" t="s">
        <v>5719</v>
      </c>
      <c r="F862"/>
      <c r="G862"/>
      <c r="H862" t="s">
        <v>75</v>
      </c>
      <c r="I862" t="s">
        <v>33</v>
      </c>
      <c r="J862" t="s">
        <v>5718</v>
      </c>
      <c r="K862" t="s">
        <v>5719</v>
      </c>
      <c r="L862" t="s">
        <v>48</v>
      </c>
      <c r="M862" t="s">
        <v>5720</v>
      </c>
      <c r="N862">
        <v>0</v>
      </c>
      <c r="O862">
        <v>0.22</v>
      </c>
      <c r="P862" t="s">
        <v>50</v>
      </c>
      <c r="Q862">
        <v>1988</v>
      </c>
      <c r="R862" t="s">
        <v>160</v>
      </c>
      <c r="S862">
        <v>72</v>
      </c>
      <c r="T862">
        <v>16</v>
      </c>
      <c r="U862"/>
      <c r="V862"/>
      <c r="W862">
        <v>42300</v>
      </c>
      <c r="X862">
        <v>0</v>
      </c>
      <c r="Y862">
        <v>0</v>
      </c>
      <c r="Z862">
        <v>31500</v>
      </c>
      <c r="AA862">
        <v>0</v>
      </c>
      <c r="AB862">
        <v>56500</v>
      </c>
      <c r="AC862">
        <v>73800</v>
      </c>
      <c r="AD862">
        <v>130300</v>
      </c>
      <c r="AE862" s="1"/>
      <c r="AF862" s="1"/>
    </row>
    <row r="863" spans="1:32" x14ac:dyDescent="0.25">
      <c r="A863" t="s">
        <v>5721</v>
      </c>
      <c r="B863" t="s">
        <v>5722</v>
      </c>
      <c r="C863" t="s">
        <v>5723</v>
      </c>
      <c r="D863" t="s">
        <v>5724</v>
      </c>
      <c r="E863" t="s">
        <v>5725</v>
      </c>
      <c r="F863"/>
      <c r="G863"/>
      <c r="H863" t="s">
        <v>75</v>
      </c>
      <c r="I863" t="s">
        <v>33</v>
      </c>
      <c r="J863" t="s">
        <v>5718</v>
      </c>
      <c r="K863" t="s">
        <v>5725</v>
      </c>
      <c r="L863" t="s">
        <v>48</v>
      </c>
      <c r="M863" t="s">
        <v>5726</v>
      </c>
      <c r="N863">
        <v>0</v>
      </c>
      <c r="O863">
        <v>0.22</v>
      </c>
      <c r="P863" t="s">
        <v>50</v>
      </c>
      <c r="Q863">
        <v>1994</v>
      </c>
      <c r="R863" t="s">
        <v>69</v>
      </c>
      <c r="S863">
        <v>76</v>
      </c>
      <c r="T863">
        <v>16</v>
      </c>
      <c r="U863"/>
      <c r="V863"/>
      <c r="W863">
        <v>57800</v>
      </c>
      <c r="X863">
        <v>0</v>
      </c>
      <c r="Y863">
        <v>0</v>
      </c>
      <c r="Z863">
        <v>35700</v>
      </c>
      <c r="AA863">
        <v>0</v>
      </c>
      <c r="AB863">
        <v>56500</v>
      </c>
      <c r="AC863">
        <v>93500</v>
      </c>
      <c r="AD863">
        <v>150000</v>
      </c>
      <c r="AE863" s="1"/>
      <c r="AF863" s="1"/>
    </row>
    <row r="864" spans="1:32" x14ac:dyDescent="0.25">
      <c r="A864" t="s">
        <v>5727</v>
      </c>
      <c r="B864" t="s">
        <v>5728</v>
      </c>
      <c r="C864" t="s">
        <v>5729</v>
      </c>
      <c r="D864" t="s">
        <v>5730</v>
      </c>
      <c r="E864" t="s">
        <v>7160</v>
      </c>
      <c r="F864"/>
      <c r="G864"/>
      <c r="H864" t="s">
        <v>75</v>
      </c>
      <c r="I864" t="s">
        <v>33</v>
      </c>
      <c r="J864" t="s">
        <v>5731</v>
      </c>
      <c r="K864" t="s">
        <v>5732</v>
      </c>
      <c r="L864" t="s">
        <v>48</v>
      </c>
      <c r="M864" t="s">
        <v>5733</v>
      </c>
      <c r="N864">
        <v>0</v>
      </c>
      <c r="O864">
        <v>0.28000000000000003</v>
      </c>
      <c r="P864" t="s">
        <v>97</v>
      </c>
      <c r="Q864">
        <v>2004</v>
      </c>
      <c r="R864" t="s">
        <v>123</v>
      </c>
      <c r="S864">
        <v>60</v>
      </c>
      <c r="T864">
        <v>28</v>
      </c>
      <c r="U864">
        <v>28</v>
      </c>
      <c r="V864">
        <v>14</v>
      </c>
      <c r="W864">
        <v>187700</v>
      </c>
      <c r="X864">
        <v>0</v>
      </c>
      <c r="Y864">
        <v>0</v>
      </c>
      <c r="Z864">
        <v>2100</v>
      </c>
      <c r="AA864">
        <v>0</v>
      </c>
      <c r="AB864">
        <v>57100</v>
      </c>
      <c r="AC864">
        <v>189800</v>
      </c>
      <c r="AD864">
        <v>246900</v>
      </c>
      <c r="AE864" s="1"/>
      <c r="AF864" s="1"/>
    </row>
    <row r="865" spans="1:32" x14ac:dyDescent="0.25">
      <c r="A865" t="s">
        <v>5734</v>
      </c>
      <c r="B865" t="s">
        <v>5735</v>
      </c>
      <c r="C865" t="s">
        <v>5736</v>
      </c>
      <c r="D865" t="s">
        <v>5737</v>
      </c>
      <c r="E865" t="s">
        <v>5739</v>
      </c>
      <c r="F865"/>
      <c r="G865"/>
      <c r="H865" t="s">
        <v>75</v>
      </c>
      <c r="I865" t="s">
        <v>33</v>
      </c>
      <c r="J865" t="s">
        <v>5738</v>
      </c>
      <c r="K865" t="s">
        <v>5739</v>
      </c>
      <c r="L865" t="s">
        <v>3092</v>
      </c>
      <c r="M865" t="s">
        <v>5740</v>
      </c>
      <c r="N865">
        <v>0</v>
      </c>
      <c r="O865">
        <v>1.85</v>
      </c>
      <c r="P865" t="s">
        <v>50</v>
      </c>
      <c r="Q865">
        <v>1997</v>
      </c>
      <c r="R865" t="s">
        <v>39</v>
      </c>
      <c r="S865">
        <v>76</v>
      </c>
      <c r="T865">
        <v>16</v>
      </c>
      <c r="U865"/>
      <c r="V865"/>
      <c r="W865">
        <v>32400</v>
      </c>
      <c r="X865">
        <v>0</v>
      </c>
      <c r="Y865">
        <v>128600</v>
      </c>
      <c r="Z865">
        <v>11600</v>
      </c>
      <c r="AA865">
        <v>0</v>
      </c>
      <c r="AB865">
        <v>100700</v>
      </c>
      <c r="AC865">
        <v>172600</v>
      </c>
      <c r="AD865">
        <v>273300</v>
      </c>
      <c r="AE865" s="1"/>
      <c r="AF865" s="1"/>
    </row>
    <row r="866" spans="1:32" x14ac:dyDescent="0.25">
      <c r="A866" t="s">
        <v>5741</v>
      </c>
      <c r="B866" t="s">
        <v>5742</v>
      </c>
      <c r="C866" t="s">
        <v>5743</v>
      </c>
      <c r="D866" t="s">
        <v>5744</v>
      </c>
      <c r="E866" t="s">
        <v>5746</v>
      </c>
      <c r="F866"/>
      <c r="G866"/>
      <c r="H866" t="s">
        <v>75</v>
      </c>
      <c r="I866" t="s">
        <v>33</v>
      </c>
      <c r="J866" t="s">
        <v>5745</v>
      </c>
      <c r="K866" t="s">
        <v>5746</v>
      </c>
      <c r="L866" t="s">
        <v>5747</v>
      </c>
      <c r="M866" t="s">
        <v>5748</v>
      </c>
      <c r="N866">
        <v>11.74</v>
      </c>
      <c r="O866">
        <v>0</v>
      </c>
      <c r="P866" t="s">
        <v>38</v>
      </c>
      <c r="Q866">
        <v>1982</v>
      </c>
      <c r="R866" t="s">
        <v>79</v>
      </c>
      <c r="S866">
        <v>61</v>
      </c>
      <c r="T866">
        <v>24</v>
      </c>
      <c r="U866"/>
      <c r="V866"/>
      <c r="W866">
        <v>23400</v>
      </c>
      <c r="X866">
        <v>0</v>
      </c>
      <c r="Y866">
        <v>0</v>
      </c>
      <c r="Z866">
        <v>87700</v>
      </c>
      <c r="AA866">
        <v>10400</v>
      </c>
      <c r="AB866">
        <v>0</v>
      </c>
      <c r="AC866">
        <v>101100</v>
      </c>
      <c r="AD866">
        <v>111500</v>
      </c>
      <c r="AE866" s="1"/>
      <c r="AF866" s="1"/>
    </row>
    <row r="867" spans="1:32" x14ac:dyDescent="0.25">
      <c r="A867" t="s">
        <v>5749</v>
      </c>
      <c r="B867" t="s">
        <v>5750</v>
      </c>
      <c r="C867" t="s">
        <v>5751</v>
      </c>
      <c r="D867" t="s">
        <v>5752</v>
      </c>
      <c r="E867" t="s">
        <v>5754</v>
      </c>
      <c r="F867"/>
      <c r="G867"/>
      <c r="H867" t="s">
        <v>75</v>
      </c>
      <c r="I867" t="s">
        <v>33</v>
      </c>
      <c r="J867" t="s">
        <v>5753</v>
      </c>
      <c r="K867" t="s">
        <v>5754</v>
      </c>
      <c r="L867" t="s">
        <v>5747</v>
      </c>
      <c r="M867" t="s">
        <v>5755</v>
      </c>
      <c r="N867">
        <v>0</v>
      </c>
      <c r="O867">
        <v>1.01</v>
      </c>
      <c r="P867" t="s">
        <v>50</v>
      </c>
      <c r="Q867">
        <v>1970</v>
      </c>
      <c r="R867" t="s">
        <v>153</v>
      </c>
      <c r="S867">
        <v>66</v>
      </c>
      <c r="T867">
        <v>14</v>
      </c>
      <c r="U867">
        <v>66</v>
      </c>
      <c r="V867">
        <v>14</v>
      </c>
      <c r="W867">
        <v>83600</v>
      </c>
      <c r="X867">
        <v>0</v>
      </c>
      <c r="Y867">
        <v>0</v>
      </c>
      <c r="Z867">
        <v>2100</v>
      </c>
      <c r="AA867">
        <v>0</v>
      </c>
      <c r="AB867">
        <v>30300</v>
      </c>
      <c r="AC867">
        <v>85700</v>
      </c>
      <c r="AD867">
        <v>116000</v>
      </c>
      <c r="AE867" s="1"/>
      <c r="AF867" s="1"/>
    </row>
    <row r="868" spans="1:32" x14ac:dyDescent="0.25">
      <c r="A868" t="s">
        <v>5756</v>
      </c>
      <c r="B868" t="s">
        <v>5757</v>
      </c>
      <c r="C868" t="s">
        <v>5758</v>
      </c>
      <c r="D868" t="s">
        <v>5759</v>
      </c>
      <c r="E868" t="s">
        <v>5760</v>
      </c>
      <c r="F868"/>
      <c r="G868"/>
      <c r="H868" t="s">
        <v>75</v>
      </c>
      <c r="I868" t="s">
        <v>33</v>
      </c>
      <c r="J868" t="s">
        <v>5761</v>
      </c>
      <c r="K868" t="s">
        <v>5760</v>
      </c>
      <c r="L868" t="s">
        <v>5747</v>
      </c>
      <c r="M868" t="s">
        <v>5762</v>
      </c>
      <c r="N868">
        <v>0</v>
      </c>
      <c r="O868">
        <v>1.02</v>
      </c>
      <c r="P868" t="s">
        <v>50</v>
      </c>
      <c r="Q868">
        <v>1977</v>
      </c>
      <c r="R868" t="s">
        <v>153</v>
      </c>
      <c r="S868">
        <v>66</v>
      </c>
      <c r="T868">
        <v>14</v>
      </c>
      <c r="U868"/>
      <c r="V868"/>
      <c r="W868">
        <v>51900</v>
      </c>
      <c r="X868">
        <v>0</v>
      </c>
      <c r="Y868">
        <v>0</v>
      </c>
      <c r="Z868">
        <v>16700</v>
      </c>
      <c r="AA868">
        <v>0</v>
      </c>
      <c r="AB868">
        <v>42600</v>
      </c>
      <c r="AC868">
        <v>68600</v>
      </c>
      <c r="AD868">
        <v>111200</v>
      </c>
      <c r="AE868" s="1"/>
      <c r="AF868" s="1"/>
    </row>
    <row r="869" spans="1:32" x14ac:dyDescent="0.25">
      <c r="A869" t="s">
        <v>5763</v>
      </c>
      <c r="B869" t="s">
        <v>5764</v>
      </c>
      <c r="C869" t="s">
        <v>5765</v>
      </c>
      <c r="D869" t="s">
        <v>5766</v>
      </c>
      <c r="E869" t="s">
        <v>5767</v>
      </c>
      <c r="F869"/>
      <c r="G869"/>
      <c r="H869" t="s">
        <v>75</v>
      </c>
      <c r="I869" t="s">
        <v>33</v>
      </c>
      <c r="J869" t="s">
        <v>831</v>
      </c>
      <c r="K869" t="s">
        <v>5767</v>
      </c>
      <c r="L869" t="s">
        <v>5747</v>
      </c>
      <c r="M869" t="s">
        <v>5768</v>
      </c>
      <c r="N869">
        <v>0</v>
      </c>
      <c r="O869">
        <v>1</v>
      </c>
      <c r="P869" t="s">
        <v>50</v>
      </c>
      <c r="Q869">
        <v>2022</v>
      </c>
      <c r="R869" t="s">
        <v>69</v>
      </c>
      <c r="S869">
        <v>76</v>
      </c>
      <c r="T869">
        <v>16</v>
      </c>
      <c r="U869"/>
      <c r="V869"/>
      <c r="W869">
        <v>95400</v>
      </c>
      <c r="X869">
        <v>0</v>
      </c>
      <c r="Y869">
        <v>0</v>
      </c>
      <c r="Z869">
        <v>0</v>
      </c>
      <c r="AA869">
        <v>0</v>
      </c>
      <c r="AB869">
        <v>42400</v>
      </c>
      <c r="AC869">
        <v>95400</v>
      </c>
      <c r="AD869">
        <v>137800</v>
      </c>
      <c r="AE869" s="1"/>
      <c r="AF869" s="1"/>
    </row>
    <row r="870" spans="1:32" x14ac:dyDescent="0.25">
      <c r="A870" t="s">
        <v>5769</v>
      </c>
      <c r="B870" t="s">
        <v>5770</v>
      </c>
      <c r="C870" t="s">
        <v>5771</v>
      </c>
      <c r="D870" t="s">
        <v>5772</v>
      </c>
      <c r="E870" t="s">
        <v>5773</v>
      </c>
      <c r="F870"/>
      <c r="G870"/>
      <c r="H870" t="s">
        <v>75</v>
      </c>
      <c r="I870" t="s">
        <v>33</v>
      </c>
      <c r="J870" t="s">
        <v>831</v>
      </c>
      <c r="K870" t="s">
        <v>5773</v>
      </c>
      <c r="L870" t="s">
        <v>5747</v>
      </c>
      <c r="M870" t="s">
        <v>5774</v>
      </c>
      <c r="N870">
        <v>0</v>
      </c>
      <c r="O870">
        <v>1.08</v>
      </c>
      <c r="P870" t="s">
        <v>50</v>
      </c>
      <c r="Q870">
        <v>1994</v>
      </c>
      <c r="R870" t="s">
        <v>153</v>
      </c>
      <c r="S870">
        <v>76</v>
      </c>
      <c r="T870">
        <v>16</v>
      </c>
      <c r="U870"/>
      <c r="V870"/>
      <c r="W870">
        <v>53900</v>
      </c>
      <c r="X870">
        <v>0</v>
      </c>
      <c r="Y870">
        <v>0</v>
      </c>
      <c r="Z870">
        <v>0</v>
      </c>
      <c r="AA870">
        <v>0</v>
      </c>
      <c r="AB870">
        <v>43400</v>
      </c>
      <c r="AC870">
        <v>53900</v>
      </c>
      <c r="AD870">
        <v>97300</v>
      </c>
      <c r="AE870" s="1"/>
      <c r="AF870" s="1"/>
    </row>
    <row r="871" spans="1:32" x14ac:dyDescent="0.25">
      <c r="A871" t="s">
        <v>5775</v>
      </c>
      <c r="B871" t="s">
        <v>5776</v>
      </c>
      <c r="C871" t="s">
        <v>5777</v>
      </c>
      <c r="D871" t="s">
        <v>5778</v>
      </c>
      <c r="E871" t="s">
        <v>5780</v>
      </c>
      <c r="F871"/>
      <c r="G871"/>
      <c r="H871" t="s">
        <v>75</v>
      </c>
      <c r="I871" t="s">
        <v>33</v>
      </c>
      <c r="J871" t="s">
        <v>5779</v>
      </c>
      <c r="K871" t="s">
        <v>5780</v>
      </c>
      <c r="L871" t="s">
        <v>5747</v>
      </c>
      <c r="M871" t="s">
        <v>5781</v>
      </c>
      <c r="N871">
        <v>0</v>
      </c>
      <c r="O871">
        <v>1</v>
      </c>
      <c r="P871" t="s">
        <v>50</v>
      </c>
      <c r="Q871">
        <v>1985</v>
      </c>
      <c r="R871" t="s">
        <v>160</v>
      </c>
      <c r="S871">
        <v>72</v>
      </c>
      <c r="T871">
        <v>16</v>
      </c>
      <c r="U871"/>
      <c r="V871"/>
      <c r="W871">
        <v>29600</v>
      </c>
      <c r="X871">
        <v>0</v>
      </c>
      <c r="Y871">
        <v>0</v>
      </c>
      <c r="Z871">
        <v>8400</v>
      </c>
      <c r="AA871">
        <v>0</v>
      </c>
      <c r="AB871">
        <v>10500</v>
      </c>
      <c r="AC871">
        <v>36300</v>
      </c>
      <c r="AD871">
        <v>32000</v>
      </c>
      <c r="AE871" s="1"/>
      <c r="AF871" s="1"/>
    </row>
    <row r="872" spans="1:32" x14ac:dyDescent="0.25">
      <c r="A872" t="s">
        <v>5782</v>
      </c>
      <c r="B872" t="s">
        <v>5783</v>
      </c>
      <c r="C872" t="s">
        <v>5784</v>
      </c>
      <c r="D872" t="s">
        <v>5785</v>
      </c>
      <c r="E872" t="s">
        <v>5786</v>
      </c>
      <c r="F872"/>
      <c r="G872"/>
      <c r="H872" t="s">
        <v>75</v>
      </c>
      <c r="I872" t="s">
        <v>33</v>
      </c>
      <c r="J872" t="s">
        <v>5779</v>
      </c>
      <c r="K872" t="s">
        <v>5786</v>
      </c>
      <c r="L872" t="s">
        <v>5747</v>
      </c>
      <c r="M872" t="s">
        <v>5787</v>
      </c>
      <c r="N872">
        <v>0</v>
      </c>
      <c r="O872">
        <v>1</v>
      </c>
      <c r="P872" t="s">
        <v>50</v>
      </c>
      <c r="Q872">
        <v>1994</v>
      </c>
      <c r="R872" t="s">
        <v>69</v>
      </c>
      <c r="S872">
        <v>76</v>
      </c>
      <c r="T872">
        <v>16</v>
      </c>
      <c r="U872">
        <v>27</v>
      </c>
      <c r="V872">
        <v>14</v>
      </c>
      <c r="W872">
        <v>103600</v>
      </c>
      <c r="X872">
        <v>0</v>
      </c>
      <c r="Y872">
        <v>0</v>
      </c>
      <c r="Z872">
        <v>16400</v>
      </c>
      <c r="AA872">
        <v>0</v>
      </c>
      <c r="AB872">
        <v>0</v>
      </c>
      <c r="AC872">
        <v>103600</v>
      </c>
      <c r="AD872">
        <v>0</v>
      </c>
      <c r="AE872" s="1"/>
      <c r="AF872" s="1"/>
    </row>
    <row r="873" spans="1:32" x14ac:dyDescent="0.25">
      <c r="A873" t="s">
        <v>5788</v>
      </c>
      <c r="B873" t="s">
        <v>5789</v>
      </c>
      <c r="C873" t="s">
        <v>5790</v>
      </c>
      <c r="D873" t="s">
        <v>5791</v>
      </c>
      <c r="E873" t="s">
        <v>5792</v>
      </c>
      <c r="F873"/>
      <c r="G873"/>
      <c r="H873" t="s">
        <v>75</v>
      </c>
      <c r="I873" t="s">
        <v>33</v>
      </c>
      <c r="J873" t="s">
        <v>831</v>
      </c>
      <c r="K873" t="s">
        <v>5792</v>
      </c>
      <c r="L873" t="s">
        <v>5747</v>
      </c>
      <c r="M873" t="s">
        <v>5793</v>
      </c>
      <c r="N873">
        <v>0</v>
      </c>
      <c r="O873">
        <v>1</v>
      </c>
      <c r="P873" t="s">
        <v>50</v>
      </c>
      <c r="Q873">
        <v>1976</v>
      </c>
      <c r="R873" t="s">
        <v>69</v>
      </c>
      <c r="S873">
        <v>67</v>
      </c>
      <c r="T873">
        <v>14</v>
      </c>
      <c r="U873">
        <v>49</v>
      </c>
      <c r="V873">
        <v>14</v>
      </c>
      <c r="W873">
        <v>83600</v>
      </c>
      <c r="X873">
        <v>0</v>
      </c>
      <c r="Y873">
        <v>0</v>
      </c>
      <c r="Z873">
        <v>35100</v>
      </c>
      <c r="AA873">
        <v>0</v>
      </c>
      <c r="AB873">
        <v>60500</v>
      </c>
      <c r="AC873">
        <v>118700</v>
      </c>
      <c r="AD873">
        <v>179200</v>
      </c>
      <c r="AE873" s="1"/>
      <c r="AF873" s="1"/>
    </row>
    <row r="874" spans="1:32" x14ac:dyDescent="0.25">
      <c r="A874" t="s">
        <v>5794</v>
      </c>
      <c r="B874" t="s">
        <v>5795</v>
      </c>
      <c r="C874" t="s">
        <v>5796</v>
      </c>
      <c r="D874" t="s">
        <v>5797</v>
      </c>
      <c r="E874" t="s">
        <v>5798</v>
      </c>
      <c r="F874"/>
      <c r="G874"/>
      <c r="H874" t="s">
        <v>75</v>
      </c>
      <c r="I874" t="s">
        <v>33</v>
      </c>
      <c r="J874" t="s">
        <v>831</v>
      </c>
      <c r="K874" t="s">
        <v>5798</v>
      </c>
      <c r="L874" t="s">
        <v>5747</v>
      </c>
      <c r="M874" t="s">
        <v>5799</v>
      </c>
      <c r="N874">
        <v>0</v>
      </c>
      <c r="O874">
        <v>1.07</v>
      </c>
      <c r="P874" t="s">
        <v>50</v>
      </c>
      <c r="Q874">
        <v>1981</v>
      </c>
      <c r="R874" t="s">
        <v>69</v>
      </c>
      <c r="S874">
        <v>68</v>
      </c>
      <c r="T874">
        <v>14</v>
      </c>
      <c r="U874"/>
      <c r="V874"/>
      <c r="W874">
        <v>42300</v>
      </c>
      <c r="X874">
        <v>0</v>
      </c>
      <c r="Y874">
        <v>0</v>
      </c>
      <c r="Z874">
        <v>200</v>
      </c>
      <c r="AA874">
        <v>0</v>
      </c>
      <c r="AB874">
        <v>61800</v>
      </c>
      <c r="AC874">
        <v>42500</v>
      </c>
      <c r="AD874">
        <v>104300</v>
      </c>
      <c r="AE874" s="1"/>
      <c r="AF874" s="1"/>
    </row>
    <row r="875" spans="1:32" x14ac:dyDescent="0.25">
      <c r="A875" t="s">
        <v>5800</v>
      </c>
      <c r="B875" t="s">
        <v>5801</v>
      </c>
      <c r="C875" t="s">
        <v>5802</v>
      </c>
      <c r="D875" t="s">
        <v>5803</v>
      </c>
      <c r="E875" t="s">
        <v>13654</v>
      </c>
      <c r="F875"/>
      <c r="G875"/>
      <c r="H875" t="s">
        <v>5804</v>
      </c>
      <c r="I875" t="s">
        <v>2090</v>
      </c>
      <c r="J875" t="s">
        <v>5805</v>
      </c>
      <c r="K875" t="s">
        <v>5806</v>
      </c>
      <c r="L875" t="s">
        <v>5747</v>
      </c>
      <c r="M875" t="s">
        <v>5807</v>
      </c>
      <c r="N875">
        <v>0</v>
      </c>
      <c r="O875">
        <v>1.21</v>
      </c>
      <c r="P875" t="s">
        <v>38</v>
      </c>
      <c r="Q875">
        <v>1978</v>
      </c>
      <c r="R875" t="s">
        <v>69</v>
      </c>
      <c r="S875">
        <v>53</v>
      </c>
      <c r="T875">
        <v>24</v>
      </c>
      <c r="U875"/>
      <c r="V875"/>
      <c r="W875">
        <v>2500</v>
      </c>
      <c r="X875">
        <v>0</v>
      </c>
      <c r="Y875">
        <v>0</v>
      </c>
      <c r="Z875">
        <v>0</v>
      </c>
      <c r="AA875">
        <v>0</v>
      </c>
      <c r="AB875">
        <v>64500</v>
      </c>
      <c r="AC875">
        <v>2500</v>
      </c>
      <c r="AD875">
        <v>67000</v>
      </c>
      <c r="AE875" s="1"/>
      <c r="AF875" s="1"/>
    </row>
    <row r="876" spans="1:32" x14ac:dyDescent="0.25">
      <c r="A876" t="s">
        <v>5808</v>
      </c>
      <c r="B876" t="s">
        <v>5809</v>
      </c>
      <c r="C876" t="s">
        <v>5810</v>
      </c>
      <c r="D876" t="s">
        <v>5811</v>
      </c>
      <c r="E876" t="s">
        <v>5812</v>
      </c>
      <c r="F876"/>
      <c r="G876"/>
      <c r="H876" t="s">
        <v>75</v>
      </c>
      <c r="I876" t="s">
        <v>33</v>
      </c>
      <c r="J876" t="s">
        <v>5779</v>
      </c>
      <c r="K876" t="s">
        <v>5812</v>
      </c>
      <c r="L876" t="s">
        <v>5747</v>
      </c>
      <c r="M876" t="s">
        <v>5813</v>
      </c>
      <c r="N876">
        <v>0</v>
      </c>
      <c r="O876">
        <v>1.25</v>
      </c>
      <c r="P876" t="s">
        <v>50</v>
      </c>
      <c r="Q876">
        <v>1972</v>
      </c>
      <c r="R876" t="s">
        <v>69</v>
      </c>
      <c r="S876">
        <v>56</v>
      </c>
      <c r="T876">
        <v>14</v>
      </c>
      <c r="U876">
        <v>56</v>
      </c>
      <c r="V876">
        <v>14</v>
      </c>
      <c r="W876">
        <v>128900</v>
      </c>
      <c r="X876">
        <v>0</v>
      </c>
      <c r="Y876">
        <v>0</v>
      </c>
      <c r="Z876">
        <v>70000</v>
      </c>
      <c r="AA876">
        <v>0</v>
      </c>
      <c r="AB876">
        <v>65300</v>
      </c>
      <c r="AC876">
        <v>198900</v>
      </c>
      <c r="AD876">
        <v>264200</v>
      </c>
      <c r="AE876" s="1"/>
      <c r="AF876" s="1"/>
    </row>
    <row r="877" spans="1:32" x14ac:dyDescent="0.25">
      <c r="A877" t="s">
        <v>5814</v>
      </c>
      <c r="B877" t="s">
        <v>5815</v>
      </c>
      <c r="C877" t="s">
        <v>5816</v>
      </c>
      <c r="D877" t="s">
        <v>5817</v>
      </c>
      <c r="E877" t="s">
        <v>5818</v>
      </c>
      <c r="F877"/>
      <c r="G877"/>
      <c r="H877" t="s">
        <v>75</v>
      </c>
      <c r="I877" t="s">
        <v>33</v>
      </c>
      <c r="J877" t="s">
        <v>5779</v>
      </c>
      <c r="K877" t="s">
        <v>5818</v>
      </c>
      <c r="L877" t="s">
        <v>5747</v>
      </c>
      <c r="M877" t="s">
        <v>5819</v>
      </c>
      <c r="N877">
        <v>0</v>
      </c>
      <c r="O877">
        <v>1.65</v>
      </c>
      <c r="P877" t="s">
        <v>38</v>
      </c>
      <c r="Q877">
        <v>1991</v>
      </c>
      <c r="R877" t="s">
        <v>153</v>
      </c>
      <c r="S877">
        <v>60</v>
      </c>
      <c r="T877">
        <v>28</v>
      </c>
      <c r="U877"/>
      <c r="V877"/>
      <c r="W877">
        <v>80100</v>
      </c>
      <c r="X877">
        <v>0</v>
      </c>
      <c r="Y877">
        <v>0</v>
      </c>
      <c r="Z877">
        <v>7200</v>
      </c>
      <c r="AA877">
        <v>0</v>
      </c>
      <c r="AB877">
        <v>73000</v>
      </c>
      <c r="AC877">
        <v>87300</v>
      </c>
      <c r="AD877">
        <v>160300</v>
      </c>
      <c r="AE877" s="1"/>
      <c r="AF877" s="1"/>
    </row>
    <row r="878" spans="1:32" x14ac:dyDescent="0.25">
      <c r="A878" t="s">
        <v>5820</v>
      </c>
      <c r="B878" t="s">
        <v>5821</v>
      </c>
      <c r="C878" t="s">
        <v>5822</v>
      </c>
      <c r="D878" t="s">
        <v>5823</v>
      </c>
      <c r="E878" t="s">
        <v>5824</v>
      </c>
      <c r="F878"/>
      <c r="G878"/>
      <c r="H878" t="s">
        <v>75</v>
      </c>
      <c r="I878" t="s">
        <v>33</v>
      </c>
      <c r="J878" t="s">
        <v>5779</v>
      </c>
      <c r="K878" t="s">
        <v>5824</v>
      </c>
      <c r="L878" t="s">
        <v>5747</v>
      </c>
      <c r="M878" t="s">
        <v>5825</v>
      </c>
      <c r="N878">
        <v>0</v>
      </c>
      <c r="O878">
        <v>1.01</v>
      </c>
      <c r="P878" t="s">
        <v>38</v>
      </c>
      <c r="Q878">
        <v>1991</v>
      </c>
      <c r="R878" t="s">
        <v>79</v>
      </c>
      <c r="S878">
        <v>56</v>
      </c>
      <c r="T878">
        <v>26</v>
      </c>
      <c r="U878"/>
      <c r="V878"/>
      <c r="W878">
        <v>109800</v>
      </c>
      <c r="X878">
        <v>0</v>
      </c>
      <c r="Y878">
        <v>0</v>
      </c>
      <c r="Z878">
        <v>61100</v>
      </c>
      <c r="AA878">
        <v>0</v>
      </c>
      <c r="AB878">
        <v>60700</v>
      </c>
      <c r="AC878">
        <v>170900</v>
      </c>
      <c r="AD878">
        <v>231600</v>
      </c>
      <c r="AE878" s="1"/>
      <c r="AF878" s="1"/>
    </row>
    <row r="879" spans="1:32" x14ac:dyDescent="0.25">
      <c r="A879" t="s">
        <v>5826</v>
      </c>
      <c r="B879" t="s">
        <v>5827</v>
      </c>
      <c r="C879" t="s">
        <v>5828</v>
      </c>
      <c r="D879" t="s">
        <v>5829</v>
      </c>
      <c r="E879" t="s">
        <v>5831</v>
      </c>
      <c r="F879"/>
      <c r="G879"/>
      <c r="H879" t="s">
        <v>75</v>
      </c>
      <c r="I879" t="s">
        <v>33</v>
      </c>
      <c r="J879" t="s">
        <v>5830</v>
      </c>
      <c r="K879" t="s">
        <v>5831</v>
      </c>
      <c r="L879" t="s">
        <v>5747</v>
      </c>
      <c r="M879" t="s">
        <v>5832</v>
      </c>
      <c r="N879">
        <v>0</v>
      </c>
      <c r="O879">
        <v>1.28</v>
      </c>
      <c r="P879" t="s">
        <v>38</v>
      </c>
      <c r="Q879">
        <v>2001</v>
      </c>
      <c r="R879" t="s">
        <v>123</v>
      </c>
      <c r="S879">
        <v>60</v>
      </c>
      <c r="T879">
        <v>28</v>
      </c>
      <c r="U879"/>
      <c r="V879"/>
      <c r="W879">
        <v>166900</v>
      </c>
      <c r="X879">
        <v>0</v>
      </c>
      <c r="Y879">
        <v>0</v>
      </c>
      <c r="Z879">
        <v>20000</v>
      </c>
      <c r="AA879">
        <v>0</v>
      </c>
      <c r="AB879">
        <v>65900</v>
      </c>
      <c r="AC879">
        <v>186900</v>
      </c>
      <c r="AD879">
        <v>252800</v>
      </c>
      <c r="AE879" s="1"/>
      <c r="AF879" s="1"/>
    </row>
    <row r="880" spans="1:32" x14ac:dyDescent="0.25">
      <c r="A880" t="s">
        <v>5833</v>
      </c>
      <c r="B880" t="s">
        <v>5834</v>
      </c>
      <c r="C880" t="s">
        <v>5835</v>
      </c>
      <c r="D880" t="s">
        <v>5836</v>
      </c>
      <c r="E880" t="s">
        <v>13655</v>
      </c>
      <c r="F880"/>
      <c r="G880"/>
      <c r="H880" t="s">
        <v>75</v>
      </c>
      <c r="I880" t="s">
        <v>33</v>
      </c>
      <c r="J880" t="s">
        <v>5837</v>
      </c>
      <c r="K880" t="s">
        <v>5838</v>
      </c>
      <c r="L880" t="s">
        <v>5747</v>
      </c>
      <c r="M880" t="s">
        <v>5839</v>
      </c>
      <c r="N880">
        <v>0</v>
      </c>
      <c r="O880">
        <v>1.33</v>
      </c>
      <c r="P880" t="s">
        <v>38</v>
      </c>
      <c r="Q880">
        <v>2011</v>
      </c>
      <c r="R880" t="s">
        <v>79</v>
      </c>
      <c r="S880">
        <v>52</v>
      </c>
      <c r="T880">
        <v>27</v>
      </c>
      <c r="U880"/>
      <c r="V880"/>
      <c r="W880">
        <v>129400</v>
      </c>
      <c r="X880">
        <v>0</v>
      </c>
      <c r="Y880">
        <v>0</v>
      </c>
      <c r="Z880">
        <v>21000</v>
      </c>
      <c r="AA880">
        <v>0</v>
      </c>
      <c r="AB880">
        <v>66900</v>
      </c>
      <c r="AC880">
        <v>150400</v>
      </c>
      <c r="AD880">
        <v>217300</v>
      </c>
      <c r="AE880" s="1"/>
      <c r="AF880" s="1"/>
    </row>
    <row r="881" spans="1:32" x14ac:dyDescent="0.25">
      <c r="A881" t="s">
        <v>5840</v>
      </c>
      <c r="B881" t="s">
        <v>5841</v>
      </c>
      <c r="C881" t="s">
        <v>5842</v>
      </c>
      <c r="D881" t="s">
        <v>5843</v>
      </c>
      <c r="E881" t="s">
        <v>5844</v>
      </c>
      <c r="F881"/>
      <c r="G881"/>
      <c r="H881" t="s">
        <v>75</v>
      </c>
      <c r="I881" t="s">
        <v>33</v>
      </c>
      <c r="J881" t="s">
        <v>5830</v>
      </c>
      <c r="K881" t="s">
        <v>5844</v>
      </c>
      <c r="L881" t="s">
        <v>5747</v>
      </c>
      <c r="M881" t="s">
        <v>5845</v>
      </c>
      <c r="N881">
        <v>0</v>
      </c>
      <c r="O881">
        <v>1.01</v>
      </c>
      <c r="P881" t="s">
        <v>38</v>
      </c>
      <c r="Q881">
        <v>1978</v>
      </c>
      <c r="R881" t="s">
        <v>69</v>
      </c>
      <c r="S881">
        <v>48</v>
      </c>
      <c r="T881">
        <v>28</v>
      </c>
      <c r="U881"/>
      <c r="V881"/>
      <c r="W881">
        <v>68400</v>
      </c>
      <c r="X881">
        <v>0</v>
      </c>
      <c r="Y881">
        <v>0</v>
      </c>
      <c r="Z881">
        <v>11000</v>
      </c>
      <c r="AA881">
        <v>0</v>
      </c>
      <c r="AB881">
        <v>60700</v>
      </c>
      <c r="AC881">
        <v>79400</v>
      </c>
      <c r="AD881">
        <v>140100</v>
      </c>
      <c r="AE881" s="1"/>
      <c r="AF881" s="1"/>
    </row>
    <row r="882" spans="1:32" x14ac:dyDescent="0.25">
      <c r="A882" t="s">
        <v>5846</v>
      </c>
      <c r="B882" t="s">
        <v>5847</v>
      </c>
      <c r="C882" t="s">
        <v>5848</v>
      </c>
      <c r="D882" t="s">
        <v>5849</v>
      </c>
      <c r="E882" t="s">
        <v>13656</v>
      </c>
      <c r="F882"/>
      <c r="G882"/>
      <c r="H882" t="s">
        <v>75</v>
      </c>
      <c r="I882" t="s">
        <v>33</v>
      </c>
      <c r="J882" t="s">
        <v>831</v>
      </c>
      <c r="K882" t="s">
        <v>5850</v>
      </c>
      <c r="L882" t="s">
        <v>5747</v>
      </c>
      <c r="M882" t="s">
        <v>5851</v>
      </c>
      <c r="N882">
        <v>0</v>
      </c>
      <c r="O882">
        <v>1</v>
      </c>
      <c r="P882" t="s">
        <v>50</v>
      </c>
      <c r="Q882">
        <v>1996</v>
      </c>
      <c r="R882" t="s">
        <v>160</v>
      </c>
      <c r="S882">
        <v>76</v>
      </c>
      <c r="T882">
        <v>16</v>
      </c>
      <c r="U882"/>
      <c r="V882"/>
      <c r="W882">
        <v>49700</v>
      </c>
      <c r="X882">
        <v>0</v>
      </c>
      <c r="Y882">
        <v>0</v>
      </c>
      <c r="Z882">
        <v>8300</v>
      </c>
      <c r="AA882">
        <v>0</v>
      </c>
      <c r="AB882">
        <v>60500</v>
      </c>
      <c r="AC882">
        <v>58000</v>
      </c>
      <c r="AD882">
        <v>118500</v>
      </c>
      <c r="AE882" s="1"/>
      <c r="AF882" s="1"/>
    </row>
    <row r="883" spans="1:32" x14ac:dyDescent="0.25">
      <c r="A883" t="s">
        <v>5852</v>
      </c>
      <c r="B883" t="s">
        <v>5853</v>
      </c>
      <c r="C883" t="s">
        <v>5854</v>
      </c>
      <c r="D883" t="s">
        <v>5855</v>
      </c>
      <c r="E883" t="s">
        <v>5856</v>
      </c>
      <c r="F883"/>
      <c r="G883"/>
      <c r="H883" t="s">
        <v>75</v>
      </c>
      <c r="I883" t="s">
        <v>33</v>
      </c>
      <c r="J883" t="s">
        <v>5761</v>
      </c>
      <c r="K883" t="s">
        <v>5856</v>
      </c>
      <c r="L883" t="s">
        <v>5747</v>
      </c>
      <c r="M883" t="s">
        <v>5857</v>
      </c>
      <c r="N883">
        <v>0</v>
      </c>
      <c r="O883">
        <v>1.02</v>
      </c>
      <c r="P883" t="s">
        <v>38</v>
      </c>
      <c r="Q883">
        <v>2000</v>
      </c>
      <c r="R883" t="s">
        <v>69</v>
      </c>
      <c r="S883">
        <v>56</v>
      </c>
      <c r="T883">
        <v>28</v>
      </c>
      <c r="U883"/>
      <c r="V883"/>
      <c r="W883">
        <v>94900</v>
      </c>
      <c r="X883">
        <v>0</v>
      </c>
      <c r="Y883">
        <v>0</v>
      </c>
      <c r="Z883">
        <v>28800</v>
      </c>
      <c r="AA883">
        <v>0</v>
      </c>
      <c r="AB883">
        <v>60900</v>
      </c>
      <c r="AC883">
        <v>123700</v>
      </c>
      <c r="AD883">
        <v>184600</v>
      </c>
      <c r="AE883" s="1"/>
      <c r="AF883" s="1"/>
    </row>
    <row r="884" spans="1:32" x14ac:dyDescent="0.25">
      <c r="A884" t="s">
        <v>5858</v>
      </c>
      <c r="B884" t="s">
        <v>5859</v>
      </c>
      <c r="C884" t="s">
        <v>5860</v>
      </c>
      <c r="D884" t="s">
        <v>5861</v>
      </c>
      <c r="E884" t="s">
        <v>13657</v>
      </c>
      <c r="F884"/>
      <c r="G884"/>
      <c r="H884" t="s">
        <v>75</v>
      </c>
      <c r="I884" t="s">
        <v>33</v>
      </c>
      <c r="J884" t="s">
        <v>5862</v>
      </c>
      <c r="K884" t="s">
        <v>5863</v>
      </c>
      <c r="L884" t="s">
        <v>5747</v>
      </c>
      <c r="M884" t="s">
        <v>5864</v>
      </c>
      <c r="N884">
        <v>0</v>
      </c>
      <c r="O884">
        <v>1.07</v>
      </c>
      <c r="P884" t="s">
        <v>50</v>
      </c>
      <c r="Q884">
        <v>1996</v>
      </c>
      <c r="R884" t="s">
        <v>69</v>
      </c>
      <c r="S884">
        <v>76</v>
      </c>
      <c r="T884">
        <v>16</v>
      </c>
      <c r="U884"/>
      <c r="V884"/>
      <c r="W884">
        <v>69800</v>
      </c>
      <c r="X884">
        <v>0</v>
      </c>
      <c r="Y884">
        <v>0</v>
      </c>
      <c r="Z884">
        <v>14200</v>
      </c>
      <c r="AA884">
        <v>0</v>
      </c>
      <c r="AB884">
        <v>61800</v>
      </c>
      <c r="AC884">
        <v>84000</v>
      </c>
      <c r="AD884">
        <v>145800</v>
      </c>
      <c r="AE884" s="1"/>
      <c r="AF884" s="1"/>
    </row>
    <row r="885" spans="1:32" x14ac:dyDescent="0.25">
      <c r="A885" t="s">
        <v>5865</v>
      </c>
      <c r="B885" t="s">
        <v>5866</v>
      </c>
      <c r="C885" t="s">
        <v>5867</v>
      </c>
      <c r="D885" t="s">
        <v>5868</v>
      </c>
      <c r="E885" t="s">
        <v>5869</v>
      </c>
      <c r="F885"/>
      <c r="G885"/>
      <c r="H885" t="s">
        <v>75</v>
      </c>
      <c r="I885" t="s">
        <v>33</v>
      </c>
      <c r="J885" t="s">
        <v>5761</v>
      </c>
      <c r="K885" t="s">
        <v>5869</v>
      </c>
      <c r="L885" t="s">
        <v>5747</v>
      </c>
      <c r="M885" t="s">
        <v>5870</v>
      </c>
      <c r="N885">
        <v>0</v>
      </c>
      <c r="O885">
        <v>1.01</v>
      </c>
      <c r="P885" t="s">
        <v>38</v>
      </c>
      <c r="Q885">
        <v>2012</v>
      </c>
      <c r="R885" t="s">
        <v>123</v>
      </c>
      <c r="S885">
        <v>60</v>
      </c>
      <c r="T885">
        <v>31</v>
      </c>
      <c r="U885"/>
      <c r="V885"/>
      <c r="W885">
        <v>200800</v>
      </c>
      <c r="X885">
        <v>0</v>
      </c>
      <c r="Y885">
        <v>0</v>
      </c>
      <c r="Z885">
        <v>400</v>
      </c>
      <c r="AA885">
        <v>0</v>
      </c>
      <c r="AB885">
        <v>60700</v>
      </c>
      <c r="AC885">
        <v>201200</v>
      </c>
      <c r="AD885">
        <v>261900</v>
      </c>
      <c r="AE885" s="1"/>
      <c r="AF885" s="1"/>
    </row>
    <row r="886" spans="1:32" x14ac:dyDescent="0.25">
      <c r="A886" t="s">
        <v>5871</v>
      </c>
      <c r="B886" t="s">
        <v>5872</v>
      </c>
      <c r="C886" t="s">
        <v>5873</v>
      </c>
      <c r="D886" t="s">
        <v>5874</v>
      </c>
      <c r="E886" t="s">
        <v>5875</v>
      </c>
      <c r="F886"/>
      <c r="G886"/>
      <c r="H886" t="s">
        <v>75</v>
      </c>
      <c r="I886" t="s">
        <v>33</v>
      </c>
      <c r="J886" t="s">
        <v>5761</v>
      </c>
      <c r="K886" t="s">
        <v>5875</v>
      </c>
      <c r="L886" t="s">
        <v>5747</v>
      </c>
      <c r="M886" t="s">
        <v>5876</v>
      </c>
      <c r="N886">
        <v>0</v>
      </c>
      <c r="O886">
        <v>1</v>
      </c>
      <c r="P886" t="s">
        <v>38</v>
      </c>
      <c r="Q886">
        <v>2003</v>
      </c>
      <c r="R886" t="s">
        <v>69</v>
      </c>
      <c r="S886">
        <v>64</v>
      </c>
      <c r="T886">
        <v>28</v>
      </c>
      <c r="U886"/>
      <c r="V886"/>
      <c r="W886">
        <v>120500</v>
      </c>
      <c r="X886">
        <v>0</v>
      </c>
      <c r="Y886">
        <v>0</v>
      </c>
      <c r="Z886">
        <v>30400</v>
      </c>
      <c r="AA886">
        <v>0</v>
      </c>
      <c r="AB886">
        <v>60500</v>
      </c>
      <c r="AC886">
        <v>150900</v>
      </c>
      <c r="AD886">
        <v>211400</v>
      </c>
      <c r="AE886" s="1"/>
      <c r="AF886" s="1"/>
    </row>
    <row r="887" spans="1:32" x14ac:dyDescent="0.25">
      <c r="A887" t="s">
        <v>5877</v>
      </c>
      <c r="B887" t="s">
        <v>5878</v>
      </c>
      <c r="C887" t="s">
        <v>5879</v>
      </c>
      <c r="D887" t="s">
        <v>5880</v>
      </c>
      <c r="E887" t="s">
        <v>5881</v>
      </c>
      <c r="F887"/>
      <c r="G887"/>
      <c r="H887" t="s">
        <v>75</v>
      </c>
      <c r="I887" t="s">
        <v>33</v>
      </c>
      <c r="J887" t="s">
        <v>5761</v>
      </c>
      <c r="K887" t="s">
        <v>5881</v>
      </c>
      <c r="L887" t="s">
        <v>5747</v>
      </c>
      <c r="M887" t="s">
        <v>5882</v>
      </c>
      <c r="N887">
        <v>0</v>
      </c>
      <c r="O887">
        <v>1</v>
      </c>
      <c r="P887" t="s">
        <v>38</v>
      </c>
      <c r="Q887">
        <v>2005</v>
      </c>
      <c r="R887" t="s">
        <v>69</v>
      </c>
      <c r="S887">
        <v>52</v>
      </c>
      <c r="T887">
        <v>28</v>
      </c>
      <c r="U887"/>
      <c r="V887"/>
      <c r="W887">
        <v>107200</v>
      </c>
      <c r="X887">
        <v>0</v>
      </c>
      <c r="Y887">
        <v>0</v>
      </c>
      <c r="Z887">
        <v>38400</v>
      </c>
      <c r="AA887">
        <v>0</v>
      </c>
      <c r="AB887">
        <v>60500</v>
      </c>
      <c r="AC887">
        <v>145600</v>
      </c>
      <c r="AD887">
        <v>206100</v>
      </c>
      <c r="AE887" s="1"/>
      <c r="AF887" s="1"/>
    </row>
    <row r="888" spans="1:32" x14ac:dyDescent="0.25">
      <c r="A888" t="s">
        <v>5883</v>
      </c>
      <c r="B888" t="s">
        <v>5884</v>
      </c>
      <c r="C888" t="s">
        <v>5885</v>
      </c>
      <c r="D888" t="s">
        <v>5886</v>
      </c>
      <c r="E888" t="s">
        <v>5887</v>
      </c>
      <c r="F888"/>
      <c r="G888"/>
      <c r="H888" t="s">
        <v>75</v>
      </c>
      <c r="I888" t="s">
        <v>33</v>
      </c>
      <c r="J888" t="s">
        <v>5761</v>
      </c>
      <c r="K888" t="s">
        <v>5887</v>
      </c>
      <c r="L888" t="s">
        <v>5747</v>
      </c>
      <c r="M888" t="s">
        <v>5888</v>
      </c>
      <c r="N888">
        <v>0</v>
      </c>
      <c r="O888">
        <v>1</v>
      </c>
      <c r="P888" t="s">
        <v>50</v>
      </c>
      <c r="Q888">
        <v>1976</v>
      </c>
      <c r="R888" t="s">
        <v>39</v>
      </c>
      <c r="S888">
        <v>66</v>
      </c>
      <c r="T888">
        <v>14</v>
      </c>
      <c r="U888"/>
      <c r="V888"/>
      <c r="W888">
        <v>3800</v>
      </c>
      <c r="X888">
        <v>0</v>
      </c>
      <c r="Y888">
        <v>0</v>
      </c>
      <c r="Z888">
        <v>9300</v>
      </c>
      <c r="AA888">
        <v>0</v>
      </c>
      <c r="AB888">
        <v>31000</v>
      </c>
      <c r="AC888">
        <v>13100</v>
      </c>
      <c r="AD888">
        <v>44100</v>
      </c>
      <c r="AE888" s="1"/>
      <c r="AF888" s="1"/>
    </row>
    <row r="889" spans="1:32" x14ac:dyDescent="0.25">
      <c r="A889" t="s">
        <v>5889</v>
      </c>
      <c r="B889" t="s">
        <v>5890</v>
      </c>
      <c r="C889" t="s">
        <v>5891</v>
      </c>
      <c r="D889" t="s">
        <v>5892</v>
      </c>
      <c r="E889" t="s">
        <v>13658</v>
      </c>
      <c r="F889"/>
      <c r="G889"/>
      <c r="H889" t="s">
        <v>75</v>
      </c>
      <c r="I889" t="s">
        <v>33</v>
      </c>
      <c r="J889" t="s">
        <v>5893</v>
      </c>
      <c r="K889" t="s">
        <v>5894</v>
      </c>
      <c r="L889" t="s">
        <v>5747</v>
      </c>
      <c r="M889" t="s">
        <v>5895</v>
      </c>
      <c r="N889">
        <v>0</v>
      </c>
      <c r="O889">
        <v>1</v>
      </c>
      <c r="P889" t="s">
        <v>38</v>
      </c>
      <c r="Q889">
        <v>1978</v>
      </c>
      <c r="R889" t="s">
        <v>79</v>
      </c>
      <c r="S889">
        <v>40</v>
      </c>
      <c r="T889">
        <v>24</v>
      </c>
      <c r="U889"/>
      <c r="V889"/>
      <c r="W889">
        <v>17100</v>
      </c>
      <c r="X889">
        <v>0</v>
      </c>
      <c r="Y889">
        <v>0</v>
      </c>
      <c r="Z889">
        <v>43500</v>
      </c>
      <c r="AA889">
        <v>0</v>
      </c>
      <c r="AB889">
        <v>60500</v>
      </c>
      <c r="AC889">
        <v>60600</v>
      </c>
      <c r="AD889">
        <v>121100</v>
      </c>
      <c r="AE889" s="1"/>
      <c r="AF889" s="1"/>
    </row>
    <row r="890" spans="1:32" x14ac:dyDescent="0.25">
      <c r="A890" t="s">
        <v>5896</v>
      </c>
      <c r="B890" t="s">
        <v>5897</v>
      </c>
      <c r="C890" t="s">
        <v>5898</v>
      </c>
      <c r="D890" t="s">
        <v>5899</v>
      </c>
      <c r="E890" t="s">
        <v>5900</v>
      </c>
      <c r="F890"/>
      <c r="G890"/>
      <c r="H890" t="s">
        <v>75</v>
      </c>
      <c r="I890" t="s">
        <v>33</v>
      </c>
      <c r="J890" t="s">
        <v>5761</v>
      </c>
      <c r="K890" t="s">
        <v>5900</v>
      </c>
      <c r="L890" t="s">
        <v>5747</v>
      </c>
      <c r="M890" t="s">
        <v>5901</v>
      </c>
      <c r="N890">
        <v>0</v>
      </c>
      <c r="O890">
        <v>1</v>
      </c>
      <c r="P890" t="s">
        <v>38</v>
      </c>
      <c r="Q890">
        <v>2006</v>
      </c>
      <c r="R890" t="s">
        <v>69</v>
      </c>
      <c r="S890">
        <v>64</v>
      </c>
      <c r="T890">
        <v>30</v>
      </c>
      <c r="U890"/>
      <c r="V890"/>
      <c r="W890">
        <v>115300</v>
      </c>
      <c r="X890">
        <v>0</v>
      </c>
      <c r="Y890">
        <v>0</v>
      </c>
      <c r="Z890">
        <v>10000</v>
      </c>
      <c r="AA890">
        <v>0</v>
      </c>
      <c r="AB890">
        <v>60500</v>
      </c>
      <c r="AC890">
        <v>125300</v>
      </c>
      <c r="AD890">
        <v>185800</v>
      </c>
      <c r="AE890" s="1"/>
      <c r="AF890" s="1"/>
    </row>
    <row r="891" spans="1:32" x14ac:dyDescent="0.25">
      <c r="A891" t="s">
        <v>5902</v>
      </c>
      <c r="B891" t="s">
        <v>5903</v>
      </c>
      <c r="C891" t="s">
        <v>5904</v>
      </c>
      <c r="D891" t="s">
        <v>5905</v>
      </c>
      <c r="E891" t="s">
        <v>5906</v>
      </c>
      <c r="F891"/>
      <c r="G891"/>
      <c r="H891" t="s">
        <v>75</v>
      </c>
      <c r="I891" t="s">
        <v>33</v>
      </c>
      <c r="J891" t="s">
        <v>5761</v>
      </c>
      <c r="K891" t="s">
        <v>5906</v>
      </c>
      <c r="L891" t="s">
        <v>5747</v>
      </c>
      <c r="M891" t="s">
        <v>5907</v>
      </c>
      <c r="N891">
        <v>0</v>
      </c>
      <c r="O891">
        <v>1</v>
      </c>
      <c r="P891" t="s">
        <v>38</v>
      </c>
      <c r="Q891">
        <v>2002</v>
      </c>
      <c r="R891" t="s">
        <v>69</v>
      </c>
      <c r="S891">
        <v>66</v>
      </c>
      <c r="T891">
        <v>28</v>
      </c>
      <c r="U891"/>
      <c r="V891"/>
      <c r="W891">
        <v>110700</v>
      </c>
      <c r="X891">
        <v>0</v>
      </c>
      <c r="Y891">
        <v>0</v>
      </c>
      <c r="Z891">
        <v>200</v>
      </c>
      <c r="AA891">
        <v>0</v>
      </c>
      <c r="AB891">
        <v>60500</v>
      </c>
      <c r="AC891">
        <v>110900</v>
      </c>
      <c r="AD891">
        <v>171400</v>
      </c>
      <c r="AE891" s="1"/>
      <c r="AF891" s="1"/>
    </row>
    <row r="892" spans="1:32" x14ac:dyDescent="0.25">
      <c r="A892" t="s">
        <v>5908</v>
      </c>
      <c r="B892" t="s">
        <v>5909</v>
      </c>
      <c r="C892" t="s">
        <v>5910</v>
      </c>
      <c r="D892" t="s">
        <v>5911</v>
      </c>
      <c r="E892" t="s">
        <v>5913</v>
      </c>
      <c r="F892"/>
      <c r="G892"/>
      <c r="H892" t="s">
        <v>75</v>
      </c>
      <c r="I892" t="s">
        <v>33</v>
      </c>
      <c r="J892" t="s">
        <v>5912</v>
      </c>
      <c r="K892" t="s">
        <v>5913</v>
      </c>
      <c r="L892" t="s">
        <v>5747</v>
      </c>
      <c r="M892" t="s">
        <v>5914</v>
      </c>
      <c r="N892">
        <v>0</v>
      </c>
      <c r="O892">
        <v>1</v>
      </c>
      <c r="P892" t="s">
        <v>38</v>
      </c>
      <c r="Q892">
        <v>1984</v>
      </c>
      <c r="R892" t="s">
        <v>69</v>
      </c>
      <c r="S892">
        <v>53</v>
      </c>
      <c r="T892">
        <v>28</v>
      </c>
      <c r="U892"/>
      <c r="V892"/>
      <c r="W892">
        <v>72100</v>
      </c>
      <c r="X892">
        <v>0</v>
      </c>
      <c r="Y892">
        <v>0</v>
      </c>
      <c r="Z892">
        <v>17000</v>
      </c>
      <c r="AA892">
        <v>0</v>
      </c>
      <c r="AB892">
        <v>60500</v>
      </c>
      <c r="AC892">
        <v>89100</v>
      </c>
      <c r="AD892">
        <v>149600</v>
      </c>
      <c r="AE892" s="1"/>
      <c r="AF892" s="1"/>
    </row>
    <row r="893" spans="1:32" x14ac:dyDescent="0.25">
      <c r="A893" t="s">
        <v>5915</v>
      </c>
      <c r="B893" t="s">
        <v>5916</v>
      </c>
      <c r="C893" t="s">
        <v>5917</v>
      </c>
      <c r="D893" t="s">
        <v>5918</v>
      </c>
      <c r="E893" t="s">
        <v>5919</v>
      </c>
      <c r="F893"/>
      <c r="G893"/>
      <c r="H893" t="s">
        <v>75</v>
      </c>
      <c r="I893" t="s">
        <v>33</v>
      </c>
      <c r="J893" t="s">
        <v>5753</v>
      </c>
      <c r="K893" t="s">
        <v>5919</v>
      </c>
      <c r="L893" t="s">
        <v>5747</v>
      </c>
      <c r="M893" t="s">
        <v>5920</v>
      </c>
      <c r="N893">
        <v>0</v>
      </c>
      <c r="O893">
        <v>1</v>
      </c>
      <c r="P893" t="s">
        <v>38</v>
      </c>
      <c r="Q893">
        <v>1989</v>
      </c>
      <c r="R893" t="s">
        <v>69</v>
      </c>
      <c r="S893">
        <v>52</v>
      </c>
      <c r="T893">
        <v>28</v>
      </c>
      <c r="U893"/>
      <c r="V893"/>
      <c r="W893">
        <v>93600</v>
      </c>
      <c r="X893">
        <v>0</v>
      </c>
      <c r="Y893">
        <v>0</v>
      </c>
      <c r="Z893">
        <v>21900</v>
      </c>
      <c r="AA893">
        <v>0</v>
      </c>
      <c r="AB893">
        <v>60500</v>
      </c>
      <c r="AC893">
        <v>115500</v>
      </c>
      <c r="AD893">
        <v>176000</v>
      </c>
      <c r="AE893" s="1"/>
      <c r="AF893" s="1"/>
    </row>
    <row r="894" spans="1:32" x14ac:dyDescent="0.25">
      <c r="A894" t="s">
        <v>5921</v>
      </c>
      <c r="B894" t="s">
        <v>5922</v>
      </c>
      <c r="C894" t="s">
        <v>5923</v>
      </c>
      <c r="D894" t="s">
        <v>5924</v>
      </c>
      <c r="E894" t="s">
        <v>5925</v>
      </c>
      <c r="F894"/>
      <c r="G894"/>
      <c r="H894" t="s">
        <v>75</v>
      </c>
      <c r="I894" t="s">
        <v>33</v>
      </c>
      <c r="J894" t="s">
        <v>831</v>
      </c>
      <c r="K894" t="s">
        <v>5925</v>
      </c>
      <c r="L894" t="s">
        <v>5747</v>
      </c>
      <c r="M894" t="s">
        <v>5926</v>
      </c>
      <c r="N894">
        <v>0</v>
      </c>
      <c r="O894">
        <v>1.01</v>
      </c>
      <c r="P894" t="s">
        <v>38</v>
      </c>
      <c r="Q894">
        <v>1995</v>
      </c>
      <c r="R894" t="s">
        <v>69</v>
      </c>
      <c r="S894">
        <v>44</v>
      </c>
      <c r="T894">
        <v>28</v>
      </c>
      <c r="U894"/>
      <c r="V894"/>
      <c r="W894">
        <v>55800</v>
      </c>
      <c r="X894">
        <v>0</v>
      </c>
      <c r="Y894">
        <v>0</v>
      </c>
      <c r="Z894">
        <v>7300</v>
      </c>
      <c r="AA894">
        <v>0</v>
      </c>
      <c r="AB894">
        <v>60700</v>
      </c>
      <c r="AC894">
        <v>63100</v>
      </c>
      <c r="AD894">
        <v>123800</v>
      </c>
      <c r="AE894" s="1"/>
      <c r="AF894" s="1"/>
    </row>
    <row r="895" spans="1:32" x14ac:dyDescent="0.25">
      <c r="A895" t="s">
        <v>5927</v>
      </c>
      <c r="B895" t="s">
        <v>5928</v>
      </c>
      <c r="C895" t="s">
        <v>5929</v>
      </c>
      <c r="D895" t="s">
        <v>5930</v>
      </c>
      <c r="E895" t="s">
        <v>5931</v>
      </c>
      <c r="F895"/>
      <c r="G895"/>
      <c r="H895" t="s">
        <v>75</v>
      </c>
      <c r="I895" t="s">
        <v>33</v>
      </c>
      <c r="J895" t="s">
        <v>5753</v>
      </c>
      <c r="K895" t="s">
        <v>5931</v>
      </c>
      <c r="L895" t="s">
        <v>5747</v>
      </c>
      <c r="M895" t="s">
        <v>5932</v>
      </c>
      <c r="N895">
        <v>0</v>
      </c>
      <c r="O895">
        <v>1.01</v>
      </c>
      <c r="P895" t="s">
        <v>50</v>
      </c>
      <c r="Q895">
        <v>1998</v>
      </c>
      <c r="R895" t="s">
        <v>39</v>
      </c>
      <c r="S895">
        <v>56</v>
      </c>
      <c r="T895">
        <v>14</v>
      </c>
      <c r="U895"/>
      <c r="V895"/>
      <c r="W895">
        <v>52200</v>
      </c>
      <c r="X895">
        <v>0</v>
      </c>
      <c r="Y895">
        <v>0</v>
      </c>
      <c r="Z895">
        <v>17500</v>
      </c>
      <c r="AA895">
        <v>0</v>
      </c>
      <c r="AB895">
        <v>60700</v>
      </c>
      <c r="AC895">
        <v>69700</v>
      </c>
      <c r="AD895">
        <v>130400</v>
      </c>
      <c r="AE895" s="1"/>
      <c r="AF895" s="1"/>
    </row>
    <row r="896" spans="1:32" x14ac:dyDescent="0.25">
      <c r="A896" t="s">
        <v>5933</v>
      </c>
      <c r="B896" t="s">
        <v>5934</v>
      </c>
      <c r="C896" t="s">
        <v>5935</v>
      </c>
      <c r="D896" t="s">
        <v>5936</v>
      </c>
      <c r="E896" t="s">
        <v>5937</v>
      </c>
      <c r="F896"/>
      <c r="G896"/>
      <c r="H896" t="s">
        <v>75</v>
      </c>
      <c r="I896" t="s">
        <v>33</v>
      </c>
      <c r="J896" t="s">
        <v>5938</v>
      </c>
      <c r="K896" t="s">
        <v>5937</v>
      </c>
      <c r="L896" t="s">
        <v>5747</v>
      </c>
      <c r="M896" t="s">
        <v>5939</v>
      </c>
      <c r="N896">
        <v>0</v>
      </c>
      <c r="O896">
        <v>1.01</v>
      </c>
      <c r="P896" t="s">
        <v>38</v>
      </c>
      <c r="Q896">
        <v>1999</v>
      </c>
      <c r="R896" t="s">
        <v>79</v>
      </c>
      <c r="S896">
        <v>68</v>
      </c>
      <c r="T896">
        <v>27</v>
      </c>
      <c r="U896"/>
      <c r="V896"/>
      <c r="W896">
        <v>137000</v>
      </c>
      <c r="X896">
        <v>0</v>
      </c>
      <c r="Y896">
        <v>0</v>
      </c>
      <c r="Z896">
        <v>27500</v>
      </c>
      <c r="AA896">
        <v>0</v>
      </c>
      <c r="AB896">
        <v>60700</v>
      </c>
      <c r="AC896">
        <v>164500</v>
      </c>
      <c r="AD896">
        <v>225200</v>
      </c>
      <c r="AE896" s="1"/>
      <c r="AF896" s="1"/>
    </row>
    <row r="897" spans="1:32" x14ac:dyDescent="0.25">
      <c r="A897" t="s">
        <v>5940</v>
      </c>
      <c r="B897" t="s">
        <v>5941</v>
      </c>
      <c r="C897" t="s">
        <v>5942</v>
      </c>
      <c r="D897" t="s">
        <v>5943</v>
      </c>
      <c r="E897" t="s">
        <v>5944</v>
      </c>
      <c r="F897"/>
      <c r="G897"/>
      <c r="H897" t="s">
        <v>75</v>
      </c>
      <c r="I897" t="s">
        <v>33</v>
      </c>
      <c r="J897" t="s">
        <v>5938</v>
      </c>
      <c r="K897" t="s">
        <v>5944</v>
      </c>
      <c r="L897" t="s">
        <v>5747</v>
      </c>
      <c r="M897" t="s">
        <v>5945</v>
      </c>
      <c r="N897">
        <v>0</v>
      </c>
      <c r="O897">
        <v>1.01</v>
      </c>
      <c r="P897" t="s">
        <v>38</v>
      </c>
      <c r="Q897">
        <v>2001</v>
      </c>
      <c r="R897" t="s">
        <v>79</v>
      </c>
      <c r="S897">
        <v>56</v>
      </c>
      <c r="T897">
        <v>31</v>
      </c>
      <c r="U897"/>
      <c r="V897"/>
      <c r="W897">
        <v>119900</v>
      </c>
      <c r="X897">
        <v>0</v>
      </c>
      <c r="Y897">
        <v>0</v>
      </c>
      <c r="Z897">
        <v>14500</v>
      </c>
      <c r="AA897">
        <v>0</v>
      </c>
      <c r="AB897">
        <v>60700</v>
      </c>
      <c r="AC897">
        <v>134400</v>
      </c>
      <c r="AD897">
        <v>195100</v>
      </c>
      <c r="AE897" s="1"/>
      <c r="AF897" s="1"/>
    </row>
    <row r="898" spans="1:32" x14ac:dyDescent="0.25">
      <c r="A898" t="s">
        <v>5946</v>
      </c>
      <c r="B898" t="s">
        <v>5947</v>
      </c>
      <c r="C898" t="s">
        <v>5948</v>
      </c>
      <c r="D898" t="s">
        <v>5949</v>
      </c>
      <c r="E898" t="s">
        <v>5950</v>
      </c>
      <c r="F898"/>
      <c r="G898"/>
      <c r="H898" t="s">
        <v>75</v>
      </c>
      <c r="I898" t="s">
        <v>33</v>
      </c>
      <c r="J898" t="s">
        <v>5951</v>
      </c>
      <c r="K898" t="s">
        <v>5952</v>
      </c>
      <c r="L898" t="s">
        <v>5747</v>
      </c>
      <c r="M898" t="s">
        <v>5953</v>
      </c>
      <c r="N898">
        <v>0</v>
      </c>
      <c r="O898">
        <v>1.01</v>
      </c>
      <c r="P898" t="s">
        <v>50</v>
      </c>
      <c r="Q898">
        <v>1976</v>
      </c>
      <c r="R898" t="s">
        <v>138</v>
      </c>
      <c r="S898">
        <v>71</v>
      </c>
      <c r="T898">
        <v>14</v>
      </c>
      <c r="U898"/>
      <c r="V898"/>
      <c r="W898">
        <v>16500</v>
      </c>
      <c r="X898">
        <v>0</v>
      </c>
      <c r="Y898">
        <v>0</v>
      </c>
      <c r="Z898">
        <v>9300</v>
      </c>
      <c r="AA898">
        <v>0</v>
      </c>
      <c r="AB898">
        <v>60700</v>
      </c>
      <c r="AC898">
        <v>28000</v>
      </c>
      <c r="AD898">
        <v>88700</v>
      </c>
      <c r="AE898" s="1"/>
      <c r="AF898" s="1"/>
    </row>
    <row r="899" spans="1:32" x14ac:dyDescent="0.25">
      <c r="A899" t="s">
        <v>5946</v>
      </c>
      <c r="B899" t="s">
        <v>5947</v>
      </c>
      <c r="C899" t="s">
        <v>5954</v>
      </c>
      <c r="D899" t="s">
        <v>5949</v>
      </c>
      <c r="E899" t="s">
        <v>5950</v>
      </c>
      <c r="F899"/>
      <c r="G899"/>
      <c r="H899" t="s">
        <v>75</v>
      </c>
      <c r="I899" t="s">
        <v>33</v>
      </c>
      <c r="J899" t="s">
        <v>5951</v>
      </c>
      <c r="K899" t="s">
        <v>5952</v>
      </c>
      <c r="L899" t="s">
        <v>5747</v>
      </c>
      <c r="M899" t="s">
        <v>5953</v>
      </c>
      <c r="N899">
        <v>0</v>
      </c>
      <c r="O899">
        <v>1.01</v>
      </c>
      <c r="P899" t="s">
        <v>50</v>
      </c>
      <c r="Q899">
        <v>1973</v>
      </c>
      <c r="R899" t="s">
        <v>138</v>
      </c>
      <c r="S899">
        <v>57</v>
      </c>
      <c r="T899">
        <v>12</v>
      </c>
      <c r="U899"/>
      <c r="V899"/>
      <c r="W899">
        <v>2200</v>
      </c>
      <c r="X899">
        <v>0</v>
      </c>
      <c r="Y899">
        <v>0</v>
      </c>
      <c r="Z899">
        <v>9300</v>
      </c>
      <c r="AA899">
        <v>0</v>
      </c>
      <c r="AB899">
        <v>60700</v>
      </c>
      <c r="AC899">
        <v>28000</v>
      </c>
      <c r="AD899">
        <v>88700</v>
      </c>
      <c r="AE899" s="1"/>
      <c r="AF899" s="1"/>
    </row>
    <row r="900" spans="1:32" x14ac:dyDescent="0.25">
      <c r="A900" t="s">
        <v>5955</v>
      </c>
      <c r="B900" t="s">
        <v>5956</v>
      </c>
      <c r="C900" t="s">
        <v>5957</v>
      </c>
      <c r="D900" t="s">
        <v>5949</v>
      </c>
      <c r="E900" t="s">
        <v>5950</v>
      </c>
      <c r="F900"/>
      <c r="G900"/>
      <c r="H900" t="s">
        <v>75</v>
      </c>
      <c r="I900" t="s">
        <v>33</v>
      </c>
      <c r="J900" t="s">
        <v>5951</v>
      </c>
      <c r="K900" t="s">
        <v>5950</v>
      </c>
      <c r="L900" t="s">
        <v>5747</v>
      </c>
      <c r="M900" t="s">
        <v>5958</v>
      </c>
      <c r="N900">
        <v>0</v>
      </c>
      <c r="O900">
        <v>1.01</v>
      </c>
      <c r="P900" t="s">
        <v>50</v>
      </c>
      <c r="Q900">
        <v>1978</v>
      </c>
      <c r="R900" t="s">
        <v>39</v>
      </c>
      <c r="S900">
        <v>48</v>
      </c>
      <c r="T900">
        <v>14</v>
      </c>
      <c r="U900">
        <v>37</v>
      </c>
      <c r="V900">
        <v>16</v>
      </c>
      <c r="W900">
        <v>45400</v>
      </c>
      <c r="X900">
        <v>0</v>
      </c>
      <c r="Y900">
        <v>0</v>
      </c>
      <c r="Z900">
        <v>700</v>
      </c>
      <c r="AA900">
        <v>0</v>
      </c>
      <c r="AB900">
        <v>60700</v>
      </c>
      <c r="AC900">
        <v>46100</v>
      </c>
      <c r="AD900">
        <v>106800</v>
      </c>
      <c r="AE900" s="1"/>
      <c r="AF900" s="1"/>
    </row>
    <row r="901" spans="1:32" x14ac:dyDescent="0.25">
      <c r="A901" t="s">
        <v>5959</v>
      </c>
      <c r="B901" t="s">
        <v>5960</v>
      </c>
      <c r="C901" t="s">
        <v>5961</v>
      </c>
      <c r="D901" t="s">
        <v>5962</v>
      </c>
      <c r="E901" t="s">
        <v>5963</v>
      </c>
      <c r="F901"/>
      <c r="G901"/>
      <c r="H901" t="s">
        <v>75</v>
      </c>
      <c r="I901" t="s">
        <v>33</v>
      </c>
      <c r="J901" t="s">
        <v>5951</v>
      </c>
      <c r="K901" t="s">
        <v>5963</v>
      </c>
      <c r="L901" t="s">
        <v>5747</v>
      </c>
      <c r="M901" t="s">
        <v>5964</v>
      </c>
      <c r="N901">
        <v>0</v>
      </c>
      <c r="O901">
        <v>1.01</v>
      </c>
      <c r="P901" t="s">
        <v>50</v>
      </c>
      <c r="Q901">
        <v>1973</v>
      </c>
      <c r="R901" t="s">
        <v>138</v>
      </c>
      <c r="S901">
        <v>66</v>
      </c>
      <c r="T901">
        <v>14</v>
      </c>
      <c r="U901"/>
      <c r="V901"/>
      <c r="W901">
        <v>12300</v>
      </c>
      <c r="X901">
        <v>0</v>
      </c>
      <c r="Y901">
        <v>0</v>
      </c>
      <c r="Z901">
        <v>3800</v>
      </c>
      <c r="AA901">
        <v>0</v>
      </c>
      <c r="AB901">
        <v>60700</v>
      </c>
      <c r="AC901">
        <v>16100</v>
      </c>
      <c r="AD901">
        <v>76800</v>
      </c>
      <c r="AE901" s="1"/>
      <c r="AF901" s="1"/>
    </row>
    <row r="902" spans="1:32" x14ac:dyDescent="0.25">
      <c r="A902" t="s">
        <v>5965</v>
      </c>
      <c r="B902" t="s">
        <v>5966</v>
      </c>
      <c r="C902" t="s">
        <v>5967</v>
      </c>
      <c r="D902" t="s">
        <v>13659</v>
      </c>
      <c r="E902" t="s">
        <v>5974</v>
      </c>
      <c r="F902"/>
      <c r="G902"/>
      <c r="H902" t="s">
        <v>75</v>
      </c>
      <c r="I902" t="s">
        <v>33</v>
      </c>
      <c r="J902" t="s">
        <v>5830</v>
      </c>
      <c r="K902" t="s">
        <v>5968</v>
      </c>
      <c r="L902" t="s">
        <v>5747</v>
      </c>
      <c r="M902" t="s">
        <v>5969</v>
      </c>
      <c r="N902">
        <v>0</v>
      </c>
      <c r="O902">
        <v>1.01</v>
      </c>
      <c r="P902" t="s">
        <v>38</v>
      </c>
      <c r="Q902">
        <v>1996</v>
      </c>
      <c r="R902" t="s">
        <v>79</v>
      </c>
      <c r="S902">
        <v>66</v>
      </c>
      <c r="T902">
        <v>28</v>
      </c>
      <c r="U902"/>
      <c r="V902"/>
      <c r="W902">
        <v>120900</v>
      </c>
      <c r="X902">
        <v>0</v>
      </c>
      <c r="Y902">
        <v>0</v>
      </c>
      <c r="Z902">
        <v>16600</v>
      </c>
      <c r="AA902">
        <v>0</v>
      </c>
      <c r="AB902">
        <v>60700</v>
      </c>
      <c r="AC902">
        <v>137500</v>
      </c>
      <c r="AD902">
        <v>198200</v>
      </c>
      <c r="AE902" s="1"/>
      <c r="AF902" s="1"/>
    </row>
    <row r="903" spans="1:32" x14ac:dyDescent="0.25">
      <c r="A903" t="s">
        <v>5970</v>
      </c>
      <c r="B903" t="s">
        <v>5971</v>
      </c>
      <c r="C903" t="s">
        <v>5972</v>
      </c>
      <c r="D903" t="s">
        <v>5973</v>
      </c>
      <c r="E903" t="s">
        <v>5974</v>
      </c>
      <c r="F903"/>
      <c r="G903"/>
      <c r="H903" t="s">
        <v>75</v>
      </c>
      <c r="I903" t="s">
        <v>33</v>
      </c>
      <c r="J903" t="s">
        <v>5830</v>
      </c>
      <c r="K903" t="s">
        <v>5974</v>
      </c>
      <c r="L903" t="s">
        <v>5747</v>
      </c>
      <c r="M903" t="s">
        <v>5975</v>
      </c>
      <c r="N903">
        <v>0</v>
      </c>
      <c r="O903">
        <v>1.06</v>
      </c>
      <c r="P903" t="s">
        <v>38</v>
      </c>
      <c r="Q903">
        <v>1977</v>
      </c>
      <c r="R903" t="s">
        <v>69</v>
      </c>
      <c r="S903">
        <v>56</v>
      </c>
      <c r="T903">
        <v>24</v>
      </c>
      <c r="U903"/>
      <c r="V903"/>
      <c r="W903">
        <v>67700</v>
      </c>
      <c r="X903">
        <v>124100</v>
      </c>
      <c r="Y903">
        <v>0</v>
      </c>
      <c r="Z903">
        <v>0</v>
      </c>
      <c r="AA903">
        <v>0</v>
      </c>
      <c r="AB903">
        <v>61700</v>
      </c>
      <c r="AC903">
        <v>191800</v>
      </c>
      <c r="AD903">
        <v>253500</v>
      </c>
      <c r="AE903" s="1"/>
      <c r="AF903" s="1"/>
    </row>
    <row r="904" spans="1:32" x14ac:dyDescent="0.25">
      <c r="A904" t="s">
        <v>5976</v>
      </c>
      <c r="B904" t="s">
        <v>5977</v>
      </c>
      <c r="C904" t="s">
        <v>5978</v>
      </c>
      <c r="D904" t="s">
        <v>5979</v>
      </c>
      <c r="E904" t="s">
        <v>5980</v>
      </c>
      <c r="F904"/>
      <c r="G904"/>
      <c r="H904" t="s">
        <v>75</v>
      </c>
      <c r="I904" t="s">
        <v>33</v>
      </c>
      <c r="J904" t="s">
        <v>5830</v>
      </c>
      <c r="K904" t="s">
        <v>5980</v>
      </c>
      <c r="L904" t="s">
        <v>5747</v>
      </c>
      <c r="M904" t="s">
        <v>5981</v>
      </c>
      <c r="N904">
        <v>0</v>
      </c>
      <c r="O904">
        <v>1.03</v>
      </c>
      <c r="P904" t="s">
        <v>38</v>
      </c>
      <c r="Q904">
        <v>1994</v>
      </c>
      <c r="R904" t="s">
        <v>160</v>
      </c>
      <c r="S904">
        <v>48</v>
      </c>
      <c r="T904">
        <v>28</v>
      </c>
      <c r="U904"/>
      <c r="V904"/>
      <c r="W904">
        <v>115900</v>
      </c>
      <c r="X904">
        <v>0</v>
      </c>
      <c r="Y904">
        <v>0</v>
      </c>
      <c r="Z904">
        <v>0</v>
      </c>
      <c r="AA904">
        <v>0</v>
      </c>
      <c r="AB904">
        <v>61100</v>
      </c>
      <c r="AC904">
        <v>115900</v>
      </c>
      <c r="AD904">
        <v>177000</v>
      </c>
      <c r="AE904" s="1"/>
      <c r="AF904" s="1"/>
    </row>
    <row r="905" spans="1:32" x14ac:dyDescent="0.25">
      <c r="A905" t="s">
        <v>5982</v>
      </c>
      <c r="B905" t="s">
        <v>5983</v>
      </c>
      <c r="C905" t="s">
        <v>5984</v>
      </c>
      <c r="D905" t="s">
        <v>5985</v>
      </c>
      <c r="E905" t="s">
        <v>5986</v>
      </c>
      <c r="F905"/>
      <c r="G905"/>
      <c r="H905" t="s">
        <v>75</v>
      </c>
      <c r="I905" t="s">
        <v>33</v>
      </c>
      <c r="J905" t="s">
        <v>5830</v>
      </c>
      <c r="K905" t="s">
        <v>5986</v>
      </c>
      <c r="L905" t="s">
        <v>5747</v>
      </c>
      <c r="M905" t="s">
        <v>5987</v>
      </c>
      <c r="N905">
        <v>0</v>
      </c>
      <c r="O905">
        <v>1.1299999999999999</v>
      </c>
      <c r="P905" t="s">
        <v>50</v>
      </c>
      <c r="Q905">
        <v>1977</v>
      </c>
      <c r="R905" t="s">
        <v>52</v>
      </c>
      <c r="S905">
        <v>66</v>
      </c>
      <c r="T905">
        <v>14</v>
      </c>
      <c r="U905"/>
      <c r="V905"/>
      <c r="W905">
        <v>1300</v>
      </c>
      <c r="X905">
        <v>0</v>
      </c>
      <c r="Y905">
        <v>0</v>
      </c>
      <c r="Z905">
        <v>0</v>
      </c>
      <c r="AA905">
        <v>0</v>
      </c>
      <c r="AB905">
        <v>63000</v>
      </c>
      <c r="AC905">
        <v>1300</v>
      </c>
      <c r="AD905">
        <v>64300</v>
      </c>
      <c r="AE905" s="1"/>
      <c r="AF905" s="1"/>
    </row>
    <row r="906" spans="1:32" x14ac:dyDescent="0.25">
      <c r="A906" t="s">
        <v>5988</v>
      </c>
      <c r="B906" t="s">
        <v>5989</v>
      </c>
      <c r="C906" t="s">
        <v>5990</v>
      </c>
      <c r="D906" t="s">
        <v>5991</v>
      </c>
      <c r="E906" t="s">
        <v>5992</v>
      </c>
      <c r="F906"/>
      <c r="G906"/>
      <c r="H906" t="s">
        <v>75</v>
      </c>
      <c r="I906" t="s">
        <v>33</v>
      </c>
      <c r="J906" t="s">
        <v>5830</v>
      </c>
      <c r="K906" t="s">
        <v>5992</v>
      </c>
      <c r="L906" t="s">
        <v>5747</v>
      </c>
      <c r="M906" t="s">
        <v>5993</v>
      </c>
      <c r="N906">
        <v>0</v>
      </c>
      <c r="O906">
        <v>1.1399999999999999</v>
      </c>
      <c r="P906" t="s">
        <v>38</v>
      </c>
      <c r="Q906">
        <v>1982</v>
      </c>
      <c r="R906" t="s">
        <v>69</v>
      </c>
      <c r="S906">
        <v>48</v>
      </c>
      <c r="T906">
        <v>24</v>
      </c>
      <c r="U906"/>
      <c r="V906"/>
      <c r="W906">
        <v>79500</v>
      </c>
      <c r="X906">
        <v>0</v>
      </c>
      <c r="Y906">
        <v>0</v>
      </c>
      <c r="Z906">
        <v>30300</v>
      </c>
      <c r="AA906">
        <v>0</v>
      </c>
      <c r="AB906">
        <v>0</v>
      </c>
      <c r="AC906">
        <v>79500</v>
      </c>
      <c r="AD906">
        <v>0</v>
      </c>
      <c r="AE906" s="1"/>
      <c r="AF906" s="1"/>
    </row>
    <row r="907" spans="1:32" x14ac:dyDescent="0.25">
      <c r="A907" t="s">
        <v>5994</v>
      </c>
      <c r="B907" t="s">
        <v>5995</v>
      </c>
      <c r="C907" t="s">
        <v>5996</v>
      </c>
      <c r="D907" t="s">
        <v>5997</v>
      </c>
      <c r="E907" t="s">
        <v>5998</v>
      </c>
      <c r="F907"/>
      <c r="G907"/>
      <c r="H907" t="s">
        <v>75</v>
      </c>
      <c r="I907" t="s">
        <v>33</v>
      </c>
      <c r="J907" t="s">
        <v>5830</v>
      </c>
      <c r="K907" t="s">
        <v>5998</v>
      </c>
      <c r="L907" t="s">
        <v>5747</v>
      </c>
      <c r="M907" t="s">
        <v>5999</v>
      </c>
      <c r="N907">
        <v>0</v>
      </c>
      <c r="O907">
        <v>1.42</v>
      </c>
      <c r="P907" t="s">
        <v>50</v>
      </c>
      <c r="Q907">
        <v>1995</v>
      </c>
      <c r="R907" t="s">
        <v>160</v>
      </c>
      <c r="S907">
        <v>76</v>
      </c>
      <c r="T907">
        <v>16</v>
      </c>
      <c r="U907"/>
      <c r="V907"/>
      <c r="W907">
        <v>39500</v>
      </c>
      <c r="X907">
        <v>0</v>
      </c>
      <c r="Y907">
        <v>0</v>
      </c>
      <c r="Z907">
        <v>40500</v>
      </c>
      <c r="AA907">
        <v>0</v>
      </c>
      <c r="AB907">
        <v>68600</v>
      </c>
      <c r="AC907">
        <v>80000</v>
      </c>
      <c r="AD907">
        <v>148600</v>
      </c>
      <c r="AE907" s="1"/>
      <c r="AF907" s="1"/>
    </row>
    <row r="908" spans="1:32" x14ac:dyDescent="0.25">
      <c r="A908" t="s">
        <v>6000</v>
      </c>
      <c r="B908" t="s">
        <v>6001</v>
      </c>
      <c r="C908" t="s">
        <v>6002</v>
      </c>
      <c r="D908" t="s">
        <v>6003</v>
      </c>
      <c r="E908" t="s">
        <v>6004</v>
      </c>
      <c r="F908"/>
      <c r="G908"/>
      <c r="H908" t="s">
        <v>75</v>
      </c>
      <c r="I908" t="s">
        <v>33</v>
      </c>
      <c r="J908" t="s">
        <v>5830</v>
      </c>
      <c r="K908" t="s">
        <v>6004</v>
      </c>
      <c r="L908" t="s">
        <v>5747</v>
      </c>
      <c r="M908" t="s">
        <v>6005</v>
      </c>
      <c r="N908">
        <v>0</v>
      </c>
      <c r="O908">
        <v>1.1399999999999999</v>
      </c>
      <c r="P908" t="s">
        <v>38</v>
      </c>
      <c r="Q908">
        <v>1997</v>
      </c>
      <c r="R908" t="s">
        <v>69</v>
      </c>
      <c r="S908">
        <v>48</v>
      </c>
      <c r="T908">
        <v>28</v>
      </c>
      <c r="U908"/>
      <c r="V908"/>
      <c r="W908">
        <v>104500</v>
      </c>
      <c r="X908">
        <v>0</v>
      </c>
      <c r="Y908">
        <v>0</v>
      </c>
      <c r="Z908">
        <v>24000</v>
      </c>
      <c r="AA908">
        <v>0</v>
      </c>
      <c r="AB908">
        <v>63200</v>
      </c>
      <c r="AC908">
        <v>128500</v>
      </c>
      <c r="AD908">
        <v>191700</v>
      </c>
      <c r="AE908" s="1"/>
      <c r="AF908" s="1"/>
    </row>
    <row r="909" spans="1:32" x14ac:dyDescent="0.25">
      <c r="A909" t="s">
        <v>6006</v>
      </c>
      <c r="B909" t="s">
        <v>6007</v>
      </c>
      <c r="C909" t="s">
        <v>6008</v>
      </c>
      <c r="D909" t="s">
        <v>6009</v>
      </c>
      <c r="E909" t="s">
        <v>13660</v>
      </c>
      <c r="F909"/>
      <c r="G909"/>
      <c r="H909" t="s">
        <v>75</v>
      </c>
      <c r="I909" t="s">
        <v>33</v>
      </c>
      <c r="J909" t="s">
        <v>831</v>
      </c>
      <c r="K909" t="s">
        <v>6010</v>
      </c>
      <c r="L909" t="s">
        <v>5747</v>
      </c>
      <c r="M909" t="s">
        <v>6011</v>
      </c>
      <c r="N909">
        <v>0</v>
      </c>
      <c r="O909">
        <v>1.02</v>
      </c>
      <c r="P909" t="s">
        <v>38</v>
      </c>
      <c r="Q909">
        <v>1983</v>
      </c>
      <c r="R909" t="s">
        <v>79</v>
      </c>
      <c r="S909">
        <v>56</v>
      </c>
      <c r="T909">
        <v>24</v>
      </c>
      <c r="U909"/>
      <c r="V909"/>
      <c r="W909">
        <v>108800</v>
      </c>
      <c r="X909">
        <v>0</v>
      </c>
      <c r="Y909">
        <v>0</v>
      </c>
      <c r="Z909">
        <v>6500</v>
      </c>
      <c r="AA909">
        <v>0</v>
      </c>
      <c r="AB909">
        <v>60900</v>
      </c>
      <c r="AC909">
        <v>115300</v>
      </c>
      <c r="AD909">
        <v>176200</v>
      </c>
      <c r="AE909" s="1"/>
      <c r="AF909" s="1"/>
    </row>
    <row r="910" spans="1:32" x14ac:dyDescent="0.25">
      <c r="A910" t="s">
        <v>6012</v>
      </c>
      <c r="B910" t="s">
        <v>6013</v>
      </c>
      <c r="C910" t="s">
        <v>6014</v>
      </c>
      <c r="D910" t="s">
        <v>6015</v>
      </c>
      <c r="E910" t="s">
        <v>6016</v>
      </c>
      <c r="F910"/>
      <c r="G910"/>
      <c r="H910" t="s">
        <v>75</v>
      </c>
      <c r="I910" t="s">
        <v>33</v>
      </c>
      <c r="J910" t="s">
        <v>831</v>
      </c>
      <c r="K910" t="s">
        <v>6016</v>
      </c>
      <c r="L910" t="s">
        <v>5747</v>
      </c>
      <c r="M910" t="s">
        <v>6017</v>
      </c>
      <c r="N910">
        <v>0</v>
      </c>
      <c r="O910">
        <v>1.02</v>
      </c>
      <c r="P910" t="s">
        <v>50</v>
      </c>
      <c r="Q910">
        <v>1977</v>
      </c>
      <c r="R910" t="s">
        <v>153</v>
      </c>
      <c r="S910">
        <v>65</v>
      </c>
      <c r="T910">
        <v>14</v>
      </c>
      <c r="U910"/>
      <c r="V910"/>
      <c r="W910">
        <v>2800</v>
      </c>
      <c r="X910">
        <v>0</v>
      </c>
      <c r="Y910">
        <v>0</v>
      </c>
      <c r="Z910">
        <v>0</v>
      </c>
      <c r="AA910">
        <v>0</v>
      </c>
      <c r="AB910">
        <v>60900</v>
      </c>
      <c r="AC910">
        <v>2800</v>
      </c>
      <c r="AD910">
        <v>63700</v>
      </c>
      <c r="AE910" s="1"/>
      <c r="AF910" s="1"/>
    </row>
    <row r="911" spans="1:32" x14ac:dyDescent="0.25">
      <c r="A911" t="s">
        <v>6018</v>
      </c>
      <c r="B911" t="s">
        <v>6019</v>
      </c>
      <c r="C911" t="s">
        <v>6020</v>
      </c>
      <c r="D911" t="s">
        <v>6021</v>
      </c>
      <c r="E911" t="s">
        <v>6022</v>
      </c>
      <c r="F911"/>
      <c r="G911"/>
      <c r="H911" t="s">
        <v>75</v>
      </c>
      <c r="I911" t="s">
        <v>33</v>
      </c>
      <c r="J911" t="s">
        <v>831</v>
      </c>
      <c r="K911" t="s">
        <v>6022</v>
      </c>
      <c r="L911" t="s">
        <v>5747</v>
      </c>
      <c r="M911" t="s">
        <v>6023</v>
      </c>
      <c r="N911"/>
      <c r="O911">
        <v>1.01</v>
      </c>
      <c r="P911" t="s">
        <v>50</v>
      </c>
      <c r="Q911">
        <v>1967</v>
      </c>
      <c r="R911" t="s">
        <v>355</v>
      </c>
      <c r="S911">
        <v>70</v>
      </c>
      <c r="T911">
        <v>12</v>
      </c>
      <c r="U911"/>
      <c r="V911"/>
      <c r="W911">
        <v>6700</v>
      </c>
      <c r="X911"/>
      <c r="Y911"/>
      <c r="Z911">
        <v>0</v>
      </c>
      <c r="AA911">
        <v>0</v>
      </c>
      <c r="AB911">
        <v>60700</v>
      </c>
      <c r="AC911">
        <v>6700</v>
      </c>
      <c r="AD911">
        <v>67400</v>
      </c>
      <c r="AE911" s="1"/>
      <c r="AF911" s="1"/>
    </row>
    <row r="912" spans="1:32" x14ac:dyDescent="0.25">
      <c r="A912" t="s">
        <v>6024</v>
      </c>
      <c r="B912" t="s">
        <v>6025</v>
      </c>
      <c r="C912" t="s">
        <v>6026</v>
      </c>
      <c r="D912" t="s">
        <v>6027</v>
      </c>
      <c r="E912" t="s">
        <v>6028</v>
      </c>
      <c r="F912"/>
      <c r="G912"/>
      <c r="H912" t="s">
        <v>75</v>
      </c>
      <c r="I912" t="s">
        <v>33</v>
      </c>
      <c r="J912" t="s">
        <v>5830</v>
      </c>
      <c r="K912" t="s">
        <v>6028</v>
      </c>
      <c r="L912" t="s">
        <v>5747</v>
      </c>
      <c r="M912" t="s">
        <v>6029</v>
      </c>
      <c r="N912">
        <v>0</v>
      </c>
      <c r="O912">
        <v>1.17</v>
      </c>
      <c r="P912" t="s">
        <v>38</v>
      </c>
      <c r="Q912">
        <v>2020</v>
      </c>
      <c r="R912" t="s">
        <v>123</v>
      </c>
      <c r="S912">
        <v>60</v>
      </c>
      <c r="T912">
        <v>31</v>
      </c>
      <c r="U912"/>
      <c r="V912"/>
      <c r="W912">
        <v>186500</v>
      </c>
      <c r="X912">
        <v>0</v>
      </c>
      <c r="Y912">
        <v>0</v>
      </c>
      <c r="Z912">
        <v>51800</v>
      </c>
      <c r="AA912">
        <v>0</v>
      </c>
      <c r="AB912">
        <v>63800</v>
      </c>
      <c r="AC912">
        <v>238300</v>
      </c>
      <c r="AD912">
        <v>302100</v>
      </c>
      <c r="AE912" s="1"/>
      <c r="AF912" s="1"/>
    </row>
    <row r="913" spans="1:32" x14ac:dyDescent="0.25">
      <c r="A913" t="s">
        <v>6030</v>
      </c>
      <c r="B913" t="s">
        <v>6031</v>
      </c>
      <c r="C913" t="s">
        <v>6032</v>
      </c>
      <c r="D913" t="s">
        <v>6033</v>
      </c>
      <c r="E913" t="s">
        <v>6034</v>
      </c>
      <c r="F913"/>
      <c r="G913"/>
      <c r="H913" t="s">
        <v>75</v>
      </c>
      <c r="I913" t="s">
        <v>33</v>
      </c>
      <c r="J913" t="s">
        <v>5830</v>
      </c>
      <c r="K913" t="s">
        <v>6034</v>
      </c>
      <c r="L913" t="s">
        <v>5747</v>
      </c>
      <c r="M913" t="s">
        <v>6035</v>
      </c>
      <c r="N913">
        <v>0</v>
      </c>
      <c r="O913">
        <v>1.44</v>
      </c>
      <c r="P913" t="s">
        <v>38</v>
      </c>
      <c r="Q913">
        <v>1995</v>
      </c>
      <c r="R913" t="s">
        <v>79</v>
      </c>
      <c r="S913">
        <v>60</v>
      </c>
      <c r="T913">
        <v>28</v>
      </c>
      <c r="U913"/>
      <c r="V913"/>
      <c r="W913">
        <v>102500</v>
      </c>
      <c r="X913">
        <v>0</v>
      </c>
      <c r="Y913">
        <v>0</v>
      </c>
      <c r="Z913">
        <v>15000</v>
      </c>
      <c r="AA913">
        <v>0</v>
      </c>
      <c r="AB913">
        <v>69000</v>
      </c>
      <c r="AC913">
        <v>117500</v>
      </c>
      <c r="AD913">
        <v>186500</v>
      </c>
      <c r="AE913" s="1"/>
      <c r="AF913" s="1"/>
    </row>
    <row r="914" spans="1:32" x14ac:dyDescent="0.25">
      <c r="A914" t="s">
        <v>6036</v>
      </c>
      <c r="B914" t="s">
        <v>6037</v>
      </c>
      <c r="C914" t="s">
        <v>6038</v>
      </c>
      <c r="D914" t="s">
        <v>6039</v>
      </c>
      <c r="E914" t="s">
        <v>6040</v>
      </c>
      <c r="F914"/>
      <c r="G914"/>
      <c r="H914" t="s">
        <v>75</v>
      </c>
      <c r="I914" t="s">
        <v>33</v>
      </c>
      <c r="J914" t="s">
        <v>5830</v>
      </c>
      <c r="K914" t="s">
        <v>6040</v>
      </c>
      <c r="L914" t="s">
        <v>5747</v>
      </c>
      <c r="M914" t="s">
        <v>6041</v>
      </c>
      <c r="N914">
        <v>0</v>
      </c>
      <c r="O914">
        <v>1.1399999999999999</v>
      </c>
      <c r="P914" t="s">
        <v>50</v>
      </c>
      <c r="Q914">
        <v>1978</v>
      </c>
      <c r="R914" t="s">
        <v>39</v>
      </c>
      <c r="S914">
        <v>56</v>
      </c>
      <c r="T914">
        <v>14</v>
      </c>
      <c r="U914"/>
      <c r="V914"/>
      <c r="W914">
        <v>23400</v>
      </c>
      <c r="X914">
        <v>0</v>
      </c>
      <c r="Y914">
        <v>0</v>
      </c>
      <c r="Z914">
        <v>0</v>
      </c>
      <c r="AA914">
        <v>0</v>
      </c>
      <c r="AB914">
        <v>63200</v>
      </c>
      <c r="AC914">
        <v>40500</v>
      </c>
      <c r="AD914">
        <v>103700</v>
      </c>
      <c r="AE914" s="1"/>
      <c r="AF914" s="1"/>
    </row>
    <row r="915" spans="1:32" x14ac:dyDescent="0.25">
      <c r="A915" t="s">
        <v>6036</v>
      </c>
      <c r="B915" t="s">
        <v>6037</v>
      </c>
      <c r="C915" t="s">
        <v>6042</v>
      </c>
      <c r="D915" t="s">
        <v>6039</v>
      </c>
      <c r="E915" t="s">
        <v>6040</v>
      </c>
      <c r="F915"/>
      <c r="G915"/>
      <c r="H915" t="s">
        <v>75</v>
      </c>
      <c r="I915" t="s">
        <v>33</v>
      </c>
      <c r="J915" t="s">
        <v>5830</v>
      </c>
      <c r="K915" t="s">
        <v>6040</v>
      </c>
      <c r="L915" t="s">
        <v>5747</v>
      </c>
      <c r="M915" t="s">
        <v>6041</v>
      </c>
      <c r="N915">
        <v>0</v>
      </c>
      <c r="O915">
        <v>1.1399999999999999</v>
      </c>
      <c r="P915" t="s">
        <v>50</v>
      </c>
      <c r="Q915">
        <v>1970</v>
      </c>
      <c r="R915" t="s">
        <v>39</v>
      </c>
      <c r="S915">
        <v>56</v>
      </c>
      <c r="T915">
        <v>12</v>
      </c>
      <c r="U915"/>
      <c r="V915"/>
      <c r="W915">
        <v>17100</v>
      </c>
      <c r="X915">
        <v>0</v>
      </c>
      <c r="Y915">
        <v>0</v>
      </c>
      <c r="Z915">
        <v>0</v>
      </c>
      <c r="AA915">
        <v>0</v>
      </c>
      <c r="AB915">
        <v>63200</v>
      </c>
      <c r="AC915">
        <v>40500</v>
      </c>
      <c r="AD915">
        <v>103700</v>
      </c>
      <c r="AE915" s="1"/>
      <c r="AF915" s="1"/>
    </row>
    <row r="916" spans="1:32" x14ac:dyDescent="0.25">
      <c r="A916" t="s">
        <v>6043</v>
      </c>
      <c r="B916" t="s">
        <v>6044</v>
      </c>
      <c r="C916" t="s">
        <v>6045</v>
      </c>
      <c r="D916" t="s">
        <v>6046</v>
      </c>
      <c r="E916" t="s">
        <v>6047</v>
      </c>
      <c r="F916"/>
      <c r="G916"/>
      <c r="H916" t="s">
        <v>75</v>
      </c>
      <c r="I916" t="s">
        <v>33</v>
      </c>
      <c r="J916" t="s">
        <v>6048</v>
      </c>
      <c r="K916" t="s">
        <v>6047</v>
      </c>
      <c r="L916" t="s">
        <v>5747</v>
      </c>
      <c r="M916" t="s">
        <v>6049</v>
      </c>
      <c r="N916">
        <v>0</v>
      </c>
      <c r="O916">
        <v>1.01</v>
      </c>
      <c r="P916" t="s">
        <v>38</v>
      </c>
      <c r="Q916">
        <v>2006</v>
      </c>
      <c r="R916" t="s">
        <v>123</v>
      </c>
      <c r="S916">
        <v>76</v>
      </c>
      <c r="T916">
        <v>31</v>
      </c>
      <c r="U916"/>
      <c r="V916"/>
      <c r="W916">
        <v>154200</v>
      </c>
      <c r="X916">
        <v>0</v>
      </c>
      <c r="Y916">
        <v>0</v>
      </c>
      <c r="Z916">
        <v>12800</v>
      </c>
      <c r="AA916">
        <v>0</v>
      </c>
      <c r="AB916">
        <v>60700</v>
      </c>
      <c r="AC916">
        <v>167000</v>
      </c>
      <c r="AD916">
        <v>227700</v>
      </c>
      <c r="AE916" s="1"/>
      <c r="AF916" s="1"/>
    </row>
    <row r="917" spans="1:32" x14ac:dyDescent="0.25">
      <c r="A917" t="s">
        <v>6050</v>
      </c>
      <c r="B917" t="s">
        <v>6051</v>
      </c>
      <c r="C917" t="s">
        <v>6052</v>
      </c>
      <c r="D917" t="s">
        <v>6053</v>
      </c>
      <c r="E917" t="s">
        <v>6054</v>
      </c>
      <c r="F917"/>
      <c r="G917"/>
      <c r="H917" t="s">
        <v>75</v>
      </c>
      <c r="I917" t="s">
        <v>33</v>
      </c>
      <c r="J917" t="s">
        <v>6048</v>
      </c>
      <c r="K917" t="s">
        <v>6054</v>
      </c>
      <c r="L917" t="s">
        <v>5747</v>
      </c>
      <c r="M917" t="s">
        <v>6055</v>
      </c>
      <c r="N917">
        <v>0</v>
      </c>
      <c r="O917">
        <v>1.08</v>
      </c>
      <c r="P917" t="s">
        <v>50</v>
      </c>
      <c r="Q917">
        <v>1986</v>
      </c>
      <c r="R917" t="s">
        <v>138</v>
      </c>
      <c r="S917">
        <v>77</v>
      </c>
      <c r="T917">
        <v>16</v>
      </c>
      <c r="U917"/>
      <c r="V917"/>
      <c r="W917">
        <v>22900</v>
      </c>
      <c r="X917">
        <v>0</v>
      </c>
      <c r="Y917">
        <v>0</v>
      </c>
      <c r="Z917">
        <v>0</v>
      </c>
      <c r="AA917">
        <v>0</v>
      </c>
      <c r="AB917">
        <v>62000</v>
      </c>
      <c r="AC917">
        <v>22900</v>
      </c>
      <c r="AD917">
        <v>84900</v>
      </c>
      <c r="AE917" s="1"/>
      <c r="AF917" s="1"/>
    </row>
    <row r="918" spans="1:32" x14ac:dyDescent="0.25">
      <c r="A918" t="s">
        <v>6056</v>
      </c>
      <c r="B918" t="s">
        <v>6057</v>
      </c>
      <c r="C918" t="s">
        <v>6058</v>
      </c>
      <c r="D918" t="s">
        <v>6059</v>
      </c>
      <c r="E918" t="s">
        <v>6060</v>
      </c>
      <c r="F918"/>
      <c r="G918"/>
      <c r="H918" t="s">
        <v>6061</v>
      </c>
      <c r="I918" t="s">
        <v>33</v>
      </c>
      <c r="J918" t="s">
        <v>6062</v>
      </c>
      <c r="K918" t="s">
        <v>6063</v>
      </c>
      <c r="L918" t="s">
        <v>5747</v>
      </c>
      <c r="M918" t="s">
        <v>6064</v>
      </c>
      <c r="N918">
        <v>0</v>
      </c>
      <c r="O918">
        <v>1.01</v>
      </c>
      <c r="P918" t="s">
        <v>38</v>
      </c>
      <c r="Q918">
        <v>1972</v>
      </c>
      <c r="R918" t="s">
        <v>153</v>
      </c>
      <c r="S918">
        <v>44</v>
      </c>
      <c r="T918">
        <v>24</v>
      </c>
      <c r="U918"/>
      <c r="V918"/>
      <c r="W918">
        <v>38300</v>
      </c>
      <c r="X918">
        <v>0</v>
      </c>
      <c r="Y918">
        <v>0</v>
      </c>
      <c r="Z918">
        <v>8600</v>
      </c>
      <c r="AA918">
        <v>0</v>
      </c>
      <c r="AB918">
        <v>60700</v>
      </c>
      <c r="AC918">
        <v>46900</v>
      </c>
      <c r="AD918">
        <v>107600</v>
      </c>
      <c r="AE918" s="1"/>
      <c r="AF918" s="1"/>
    </row>
    <row r="919" spans="1:32" x14ac:dyDescent="0.25">
      <c r="A919" t="s">
        <v>6065</v>
      </c>
      <c r="B919" t="s">
        <v>6066</v>
      </c>
      <c r="C919" t="s">
        <v>6067</v>
      </c>
      <c r="D919" t="s">
        <v>6068</v>
      </c>
      <c r="E919" t="s">
        <v>6070</v>
      </c>
      <c r="F919"/>
      <c r="G919"/>
      <c r="H919" t="s">
        <v>75</v>
      </c>
      <c r="I919" t="s">
        <v>33</v>
      </c>
      <c r="J919" t="s">
        <v>6069</v>
      </c>
      <c r="K919" t="s">
        <v>6070</v>
      </c>
      <c r="L919" t="s">
        <v>5747</v>
      </c>
      <c r="M919" t="s">
        <v>6071</v>
      </c>
      <c r="N919">
        <v>0</v>
      </c>
      <c r="O919">
        <v>1.23</v>
      </c>
      <c r="P919" t="s">
        <v>50</v>
      </c>
      <c r="Q919">
        <v>1975</v>
      </c>
      <c r="R919" t="s">
        <v>52</v>
      </c>
      <c r="S919">
        <v>66</v>
      </c>
      <c r="T919">
        <v>14</v>
      </c>
      <c r="U919"/>
      <c r="V919"/>
      <c r="W919">
        <v>5900</v>
      </c>
      <c r="X919">
        <v>0</v>
      </c>
      <c r="Y919">
        <v>0</v>
      </c>
      <c r="Z919">
        <v>0</v>
      </c>
      <c r="AA919">
        <v>0</v>
      </c>
      <c r="AB919">
        <v>64900</v>
      </c>
      <c r="AC919">
        <v>5900</v>
      </c>
      <c r="AD919">
        <v>70800</v>
      </c>
      <c r="AE919" s="1"/>
      <c r="AF919" s="1"/>
    </row>
    <row r="920" spans="1:32" x14ac:dyDescent="0.25">
      <c r="A920" t="s">
        <v>6072</v>
      </c>
      <c r="B920" t="s">
        <v>6073</v>
      </c>
      <c r="C920" t="s">
        <v>6074</v>
      </c>
      <c r="D920" t="s">
        <v>6075</v>
      </c>
      <c r="E920" t="s">
        <v>6076</v>
      </c>
      <c r="F920"/>
      <c r="G920"/>
      <c r="H920" t="s">
        <v>75</v>
      </c>
      <c r="I920" t="s">
        <v>33</v>
      </c>
      <c r="J920" t="s">
        <v>6077</v>
      </c>
      <c r="K920" t="s">
        <v>6076</v>
      </c>
      <c r="L920" t="s">
        <v>5747</v>
      </c>
      <c r="M920" t="s">
        <v>6078</v>
      </c>
      <c r="N920">
        <v>0</v>
      </c>
      <c r="O920">
        <v>1.3</v>
      </c>
      <c r="P920" t="s">
        <v>50</v>
      </c>
      <c r="Q920">
        <v>1982</v>
      </c>
      <c r="R920" t="s">
        <v>79</v>
      </c>
      <c r="S920">
        <v>67</v>
      </c>
      <c r="T920">
        <v>14</v>
      </c>
      <c r="U920">
        <v>20</v>
      </c>
      <c r="V920">
        <v>14</v>
      </c>
      <c r="W920">
        <v>79300</v>
      </c>
      <c r="X920">
        <v>0</v>
      </c>
      <c r="Y920">
        <v>0</v>
      </c>
      <c r="Z920">
        <v>33600</v>
      </c>
      <c r="AA920">
        <v>0</v>
      </c>
      <c r="AB920">
        <v>66300</v>
      </c>
      <c r="AC920">
        <v>112900</v>
      </c>
      <c r="AD920">
        <v>179200</v>
      </c>
      <c r="AE920" s="1"/>
      <c r="AF920" s="1"/>
    </row>
    <row r="921" spans="1:32" x14ac:dyDescent="0.25">
      <c r="A921" t="s">
        <v>6079</v>
      </c>
      <c r="B921" t="s">
        <v>6080</v>
      </c>
      <c r="C921" t="s">
        <v>6081</v>
      </c>
      <c r="D921" t="s">
        <v>6082</v>
      </c>
      <c r="E921" t="s">
        <v>6095</v>
      </c>
      <c r="F921"/>
      <c r="G921"/>
      <c r="H921" t="s">
        <v>75</v>
      </c>
      <c r="I921" t="s">
        <v>33</v>
      </c>
      <c r="J921" t="s">
        <v>6083</v>
      </c>
      <c r="K921" t="s">
        <v>6084</v>
      </c>
      <c r="L921" t="s">
        <v>5747</v>
      </c>
      <c r="M921" t="s">
        <v>6085</v>
      </c>
      <c r="N921">
        <v>0</v>
      </c>
      <c r="O921">
        <v>1.31</v>
      </c>
      <c r="P921" t="s">
        <v>50</v>
      </c>
      <c r="Q921">
        <v>1975</v>
      </c>
      <c r="R921" t="s">
        <v>138</v>
      </c>
      <c r="S921">
        <v>68</v>
      </c>
      <c r="T921">
        <v>14</v>
      </c>
      <c r="U921"/>
      <c r="V921"/>
      <c r="W921">
        <v>20700</v>
      </c>
      <c r="X921">
        <v>0</v>
      </c>
      <c r="Y921">
        <v>0</v>
      </c>
      <c r="Z921">
        <v>32500</v>
      </c>
      <c r="AA921">
        <v>0</v>
      </c>
      <c r="AB921">
        <v>66500</v>
      </c>
      <c r="AC921">
        <v>53200</v>
      </c>
      <c r="AD921">
        <v>119700</v>
      </c>
      <c r="AE921" s="1"/>
      <c r="AF921" s="1"/>
    </row>
    <row r="922" spans="1:32" x14ac:dyDescent="0.25">
      <c r="A922" t="s">
        <v>6086</v>
      </c>
      <c r="B922" t="s">
        <v>6087</v>
      </c>
      <c r="C922" t="s">
        <v>6088</v>
      </c>
      <c r="D922" t="s">
        <v>6089</v>
      </c>
      <c r="E922" t="s">
        <v>6095</v>
      </c>
      <c r="F922"/>
      <c r="G922"/>
      <c r="H922" t="s">
        <v>75</v>
      </c>
      <c r="I922" t="s">
        <v>33</v>
      </c>
      <c r="J922" t="s">
        <v>6083</v>
      </c>
      <c r="K922" t="s">
        <v>6090</v>
      </c>
      <c r="L922" t="s">
        <v>5747</v>
      </c>
      <c r="M922" t="s">
        <v>6091</v>
      </c>
      <c r="N922">
        <v>0</v>
      </c>
      <c r="O922">
        <v>1.1599999999999999</v>
      </c>
      <c r="P922" t="s">
        <v>50</v>
      </c>
      <c r="Q922">
        <v>1973</v>
      </c>
      <c r="R922" t="s">
        <v>39</v>
      </c>
      <c r="S922">
        <v>57</v>
      </c>
      <c r="T922">
        <v>16</v>
      </c>
      <c r="U922"/>
      <c r="V922"/>
      <c r="W922">
        <v>27900</v>
      </c>
      <c r="X922">
        <v>0</v>
      </c>
      <c r="Y922">
        <v>0</v>
      </c>
      <c r="Z922">
        <v>3100</v>
      </c>
      <c r="AA922">
        <v>0</v>
      </c>
      <c r="AB922">
        <v>63600</v>
      </c>
      <c r="AC922">
        <v>31000</v>
      </c>
      <c r="AD922">
        <v>94600</v>
      </c>
      <c r="AE922" s="1"/>
      <c r="AF922" s="1"/>
    </row>
    <row r="923" spans="1:32" x14ac:dyDescent="0.25">
      <c r="A923" t="s">
        <v>6092</v>
      </c>
      <c r="B923" t="s">
        <v>6093</v>
      </c>
      <c r="C923" t="s">
        <v>6094</v>
      </c>
      <c r="D923" t="s">
        <v>6089</v>
      </c>
      <c r="E923" t="s">
        <v>6095</v>
      </c>
      <c r="F923"/>
      <c r="G923"/>
      <c r="H923" t="s">
        <v>75</v>
      </c>
      <c r="I923" t="s">
        <v>33</v>
      </c>
      <c r="J923" t="s">
        <v>6083</v>
      </c>
      <c r="K923" t="s">
        <v>6095</v>
      </c>
      <c r="L923" t="s">
        <v>5747</v>
      </c>
      <c r="M923" t="s">
        <v>6096</v>
      </c>
      <c r="N923">
        <v>0</v>
      </c>
      <c r="O923">
        <v>1</v>
      </c>
      <c r="P923" t="s">
        <v>38</v>
      </c>
      <c r="Q923">
        <v>1978</v>
      </c>
      <c r="R923" t="s">
        <v>69</v>
      </c>
      <c r="S923">
        <v>60</v>
      </c>
      <c r="T923">
        <v>26</v>
      </c>
      <c r="U923"/>
      <c r="V923"/>
      <c r="W923">
        <v>43600</v>
      </c>
      <c r="X923">
        <v>0</v>
      </c>
      <c r="Y923">
        <v>0</v>
      </c>
      <c r="Z923">
        <v>47100</v>
      </c>
      <c r="AA923">
        <v>0</v>
      </c>
      <c r="AB923">
        <v>60500</v>
      </c>
      <c r="AC923">
        <v>90700</v>
      </c>
      <c r="AD923">
        <v>151200</v>
      </c>
      <c r="AE923" s="1"/>
      <c r="AF923" s="1"/>
    </row>
    <row r="924" spans="1:32" x14ac:dyDescent="0.25">
      <c r="A924" t="s">
        <v>6097</v>
      </c>
      <c r="B924" t="s">
        <v>6098</v>
      </c>
      <c r="C924" t="s">
        <v>6099</v>
      </c>
      <c r="D924" t="s">
        <v>6100</v>
      </c>
      <c r="E924" t="s">
        <v>6102</v>
      </c>
      <c r="F924"/>
      <c r="G924"/>
      <c r="H924" t="s">
        <v>75</v>
      </c>
      <c r="I924" t="s">
        <v>33</v>
      </c>
      <c r="J924" t="s">
        <v>6101</v>
      </c>
      <c r="K924" t="s">
        <v>6102</v>
      </c>
      <c r="L924" t="s">
        <v>5747</v>
      </c>
      <c r="M924" t="s">
        <v>6103</v>
      </c>
      <c r="N924">
        <v>0</v>
      </c>
      <c r="O924">
        <v>1</v>
      </c>
      <c r="P924" t="s">
        <v>50</v>
      </c>
      <c r="Q924">
        <v>1966</v>
      </c>
      <c r="R924" t="s">
        <v>160</v>
      </c>
      <c r="S924">
        <v>56</v>
      </c>
      <c r="T924">
        <v>12</v>
      </c>
      <c r="U924">
        <v>28</v>
      </c>
      <c r="V924">
        <v>12</v>
      </c>
      <c r="W924">
        <v>2300</v>
      </c>
      <c r="X924">
        <v>0</v>
      </c>
      <c r="Y924">
        <v>0</v>
      </c>
      <c r="Z924">
        <v>4100</v>
      </c>
      <c r="AA924">
        <v>0</v>
      </c>
      <c r="AB924">
        <v>60500</v>
      </c>
      <c r="AC924">
        <v>6400</v>
      </c>
      <c r="AD924">
        <v>66900</v>
      </c>
      <c r="AE924" s="1"/>
      <c r="AF924" s="1"/>
    </row>
    <row r="925" spans="1:32" x14ac:dyDescent="0.25">
      <c r="A925" t="s">
        <v>6104</v>
      </c>
      <c r="B925" t="s">
        <v>6105</v>
      </c>
      <c r="C925" t="s">
        <v>6106</v>
      </c>
      <c r="D925" t="s">
        <v>6107</v>
      </c>
      <c r="E925" t="s">
        <v>6108</v>
      </c>
      <c r="F925"/>
      <c r="G925"/>
      <c r="H925" t="s">
        <v>75</v>
      </c>
      <c r="I925" t="s">
        <v>33</v>
      </c>
      <c r="J925" t="s">
        <v>6101</v>
      </c>
      <c r="K925" t="s">
        <v>6108</v>
      </c>
      <c r="L925" t="s">
        <v>5747</v>
      </c>
      <c r="M925" t="s">
        <v>6109</v>
      </c>
      <c r="N925">
        <v>0</v>
      </c>
      <c r="O925">
        <v>1</v>
      </c>
      <c r="P925" t="s">
        <v>38</v>
      </c>
      <c r="Q925">
        <v>2017</v>
      </c>
      <c r="R925" t="s">
        <v>79</v>
      </c>
      <c r="S925">
        <v>76</v>
      </c>
      <c r="T925">
        <v>30</v>
      </c>
      <c r="U925"/>
      <c r="V925"/>
      <c r="W925">
        <v>217900</v>
      </c>
      <c r="X925">
        <v>0</v>
      </c>
      <c r="Y925">
        <v>0</v>
      </c>
      <c r="Z925">
        <v>10500</v>
      </c>
      <c r="AA925">
        <v>0</v>
      </c>
      <c r="AB925">
        <v>60500</v>
      </c>
      <c r="AC925">
        <v>228400</v>
      </c>
      <c r="AD925">
        <v>288900</v>
      </c>
      <c r="AE925" s="1"/>
      <c r="AF925" s="1"/>
    </row>
    <row r="926" spans="1:32" x14ac:dyDescent="0.25">
      <c r="A926" t="s">
        <v>6110</v>
      </c>
      <c r="B926" t="s">
        <v>6111</v>
      </c>
      <c r="C926" t="s">
        <v>6112</v>
      </c>
      <c r="D926" t="s">
        <v>6113</v>
      </c>
      <c r="E926" t="s">
        <v>6114</v>
      </c>
      <c r="F926"/>
      <c r="G926"/>
      <c r="H926" t="s">
        <v>75</v>
      </c>
      <c r="I926" t="s">
        <v>33</v>
      </c>
      <c r="J926" t="s">
        <v>6101</v>
      </c>
      <c r="K926" t="s">
        <v>6114</v>
      </c>
      <c r="L926" t="s">
        <v>5747</v>
      </c>
      <c r="M926" t="s">
        <v>6115</v>
      </c>
      <c r="N926">
        <v>0</v>
      </c>
      <c r="O926">
        <v>1</v>
      </c>
      <c r="P926" t="s">
        <v>38</v>
      </c>
      <c r="Q926">
        <v>1991</v>
      </c>
      <c r="R926" t="s">
        <v>79</v>
      </c>
      <c r="S926">
        <v>67</v>
      </c>
      <c r="T926">
        <v>28</v>
      </c>
      <c r="U926"/>
      <c r="V926"/>
      <c r="W926">
        <v>115700</v>
      </c>
      <c r="X926">
        <v>0</v>
      </c>
      <c r="Y926">
        <v>0</v>
      </c>
      <c r="Z926">
        <v>18200</v>
      </c>
      <c r="AA926">
        <v>0</v>
      </c>
      <c r="AB926">
        <v>60500</v>
      </c>
      <c r="AC926">
        <v>133900</v>
      </c>
      <c r="AD926">
        <v>194400</v>
      </c>
      <c r="AE926" s="1"/>
      <c r="AF926" s="1"/>
    </row>
    <row r="927" spans="1:32" x14ac:dyDescent="0.25">
      <c r="A927" t="s">
        <v>6116</v>
      </c>
      <c r="B927" t="s">
        <v>6117</v>
      </c>
      <c r="C927" t="s">
        <v>6118</v>
      </c>
      <c r="D927" t="s">
        <v>6119</v>
      </c>
      <c r="E927" t="s">
        <v>6095</v>
      </c>
      <c r="F927"/>
      <c r="G927"/>
      <c r="H927" t="s">
        <v>75</v>
      </c>
      <c r="I927" t="s">
        <v>33</v>
      </c>
      <c r="J927" t="s">
        <v>6083</v>
      </c>
      <c r="K927" t="s">
        <v>6120</v>
      </c>
      <c r="L927" t="s">
        <v>5747</v>
      </c>
      <c r="M927" t="s">
        <v>6121</v>
      </c>
      <c r="N927">
        <v>0</v>
      </c>
      <c r="O927">
        <v>1</v>
      </c>
      <c r="P927" t="s">
        <v>50</v>
      </c>
      <c r="Q927">
        <v>1973</v>
      </c>
      <c r="R927" t="s">
        <v>138</v>
      </c>
      <c r="S927">
        <v>66</v>
      </c>
      <c r="T927">
        <v>16</v>
      </c>
      <c r="U927"/>
      <c r="V927"/>
      <c r="W927">
        <v>31700</v>
      </c>
      <c r="X927">
        <v>0</v>
      </c>
      <c r="Y927">
        <v>0</v>
      </c>
      <c r="Z927">
        <v>1400</v>
      </c>
      <c r="AA927">
        <v>0</v>
      </c>
      <c r="AB927">
        <v>60500</v>
      </c>
      <c r="AC927">
        <v>33100</v>
      </c>
      <c r="AD927">
        <v>93600</v>
      </c>
      <c r="AE927" s="1"/>
      <c r="AF927" s="1"/>
    </row>
    <row r="928" spans="1:32" x14ac:dyDescent="0.25">
      <c r="A928" t="s">
        <v>6122</v>
      </c>
      <c r="B928" t="s">
        <v>6123</v>
      </c>
      <c r="C928" t="s">
        <v>6124</v>
      </c>
      <c r="D928" t="s">
        <v>6089</v>
      </c>
      <c r="E928" t="s">
        <v>6095</v>
      </c>
      <c r="F928"/>
      <c r="G928"/>
      <c r="H928" t="s">
        <v>75</v>
      </c>
      <c r="I928" t="s">
        <v>33</v>
      </c>
      <c r="J928" t="s">
        <v>6083</v>
      </c>
      <c r="K928" t="s">
        <v>6125</v>
      </c>
      <c r="L928" t="s">
        <v>5747</v>
      </c>
      <c r="M928" t="s">
        <v>6126</v>
      </c>
      <c r="N928">
        <v>0</v>
      </c>
      <c r="O928">
        <v>1</v>
      </c>
      <c r="P928" t="s">
        <v>38</v>
      </c>
      <c r="Q928">
        <v>1972</v>
      </c>
      <c r="R928" t="s">
        <v>39</v>
      </c>
      <c r="S928">
        <v>55</v>
      </c>
      <c r="T928">
        <v>23</v>
      </c>
      <c r="U928"/>
      <c r="V928"/>
      <c r="W928">
        <v>9500</v>
      </c>
      <c r="X928">
        <v>0</v>
      </c>
      <c r="Y928">
        <v>0</v>
      </c>
      <c r="Z928">
        <v>11300</v>
      </c>
      <c r="AA928">
        <v>0</v>
      </c>
      <c r="AB928">
        <v>60500</v>
      </c>
      <c r="AC928">
        <v>20800</v>
      </c>
      <c r="AD928">
        <v>81300</v>
      </c>
      <c r="AE928" s="1"/>
      <c r="AF928" s="1"/>
    </row>
    <row r="929" spans="1:32" x14ac:dyDescent="0.25">
      <c r="A929" t="s">
        <v>6127</v>
      </c>
      <c r="B929" t="s">
        <v>6128</v>
      </c>
      <c r="C929" t="s">
        <v>6129</v>
      </c>
      <c r="D929" t="s">
        <v>6130</v>
      </c>
      <c r="E929" t="s">
        <v>6132</v>
      </c>
      <c r="F929"/>
      <c r="G929"/>
      <c r="H929" t="s">
        <v>75</v>
      </c>
      <c r="I929" t="s">
        <v>33</v>
      </c>
      <c r="J929" t="s">
        <v>6131</v>
      </c>
      <c r="K929" t="s">
        <v>6132</v>
      </c>
      <c r="L929" t="s">
        <v>5747</v>
      </c>
      <c r="M929" t="s">
        <v>6133</v>
      </c>
      <c r="N929">
        <v>0</v>
      </c>
      <c r="O929">
        <v>1.1499999999999999</v>
      </c>
      <c r="P929" t="s">
        <v>38</v>
      </c>
      <c r="Q929">
        <v>1980</v>
      </c>
      <c r="R929" t="s">
        <v>69</v>
      </c>
      <c r="S929">
        <v>56</v>
      </c>
      <c r="T929">
        <v>26</v>
      </c>
      <c r="U929"/>
      <c r="V929"/>
      <c r="W929">
        <v>90100</v>
      </c>
      <c r="X929">
        <v>0</v>
      </c>
      <c r="Y929">
        <v>0</v>
      </c>
      <c r="Z929">
        <v>28800</v>
      </c>
      <c r="AA929">
        <v>0</v>
      </c>
      <c r="AB929">
        <v>63400</v>
      </c>
      <c r="AC929">
        <v>118900</v>
      </c>
      <c r="AD929">
        <v>182300</v>
      </c>
      <c r="AE929" s="1"/>
      <c r="AF929" s="1"/>
    </row>
    <row r="930" spans="1:32" x14ac:dyDescent="0.25">
      <c r="A930" t="s">
        <v>6134</v>
      </c>
      <c r="B930" t="s">
        <v>6135</v>
      </c>
      <c r="C930" t="s">
        <v>6136</v>
      </c>
      <c r="D930" t="s">
        <v>6137</v>
      </c>
      <c r="E930" t="s">
        <v>6138</v>
      </c>
      <c r="F930"/>
      <c r="G930"/>
      <c r="H930" t="s">
        <v>75</v>
      </c>
      <c r="I930" t="s">
        <v>33</v>
      </c>
      <c r="J930" t="s">
        <v>831</v>
      </c>
      <c r="K930" t="s">
        <v>6138</v>
      </c>
      <c r="L930" t="s">
        <v>5747</v>
      </c>
      <c r="M930" t="s">
        <v>6139</v>
      </c>
      <c r="N930">
        <v>0</v>
      </c>
      <c r="O930">
        <v>1</v>
      </c>
      <c r="P930" t="s">
        <v>38</v>
      </c>
      <c r="Q930">
        <v>1981</v>
      </c>
      <c r="R930" t="s">
        <v>69</v>
      </c>
      <c r="S930">
        <v>66</v>
      </c>
      <c r="T930">
        <v>27</v>
      </c>
      <c r="U930"/>
      <c r="V930"/>
      <c r="W930">
        <v>96600</v>
      </c>
      <c r="X930">
        <v>0</v>
      </c>
      <c r="Y930">
        <v>0</v>
      </c>
      <c r="Z930">
        <v>34600</v>
      </c>
      <c r="AA930">
        <v>0</v>
      </c>
      <c r="AB930">
        <v>60500</v>
      </c>
      <c r="AC930">
        <v>131200</v>
      </c>
      <c r="AD930">
        <v>191700</v>
      </c>
      <c r="AE930" s="1"/>
      <c r="AF930" s="1"/>
    </row>
    <row r="931" spans="1:32" x14ac:dyDescent="0.25">
      <c r="A931" t="s">
        <v>6140</v>
      </c>
      <c r="B931" t="s">
        <v>6141</v>
      </c>
      <c r="C931" t="s">
        <v>6142</v>
      </c>
      <c r="D931" t="s">
        <v>6143</v>
      </c>
      <c r="E931" t="s">
        <v>6144</v>
      </c>
      <c r="F931"/>
      <c r="G931"/>
      <c r="H931" t="s">
        <v>75</v>
      </c>
      <c r="I931" t="s">
        <v>33</v>
      </c>
      <c r="J931" t="s">
        <v>6131</v>
      </c>
      <c r="K931" t="s">
        <v>6144</v>
      </c>
      <c r="L931" t="s">
        <v>5747</v>
      </c>
      <c r="M931" t="s">
        <v>6145</v>
      </c>
      <c r="N931">
        <v>0</v>
      </c>
      <c r="O931">
        <v>1.02</v>
      </c>
      <c r="P931" t="s">
        <v>50</v>
      </c>
      <c r="Q931">
        <v>1979</v>
      </c>
      <c r="R931" t="s">
        <v>138</v>
      </c>
      <c r="S931">
        <v>76</v>
      </c>
      <c r="T931">
        <v>14</v>
      </c>
      <c r="U931"/>
      <c r="V931"/>
      <c r="W931">
        <v>25700</v>
      </c>
      <c r="X931">
        <v>0</v>
      </c>
      <c r="Y931">
        <v>0</v>
      </c>
      <c r="Z931">
        <v>36800</v>
      </c>
      <c r="AA931">
        <v>0</v>
      </c>
      <c r="AB931">
        <v>60900</v>
      </c>
      <c r="AC931">
        <v>62500</v>
      </c>
      <c r="AD931">
        <v>123400</v>
      </c>
      <c r="AE931" s="1"/>
      <c r="AF931" s="1"/>
    </row>
    <row r="932" spans="1:32" x14ac:dyDescent="0.25">
      <c r="A932" t="s">
        <v>6146</v>
      </c>
      <c r="B932" t="s">
        <v>6147</v>
      </c>
      <c r="C932" t="s">
        <v>6148</v>
      </c>
      <c r="D932" t="s">
        <v>6149</v>
      </c>
      <c r="E932" t="s">
        <v>6151</v>
      </c>
      <c r="F932"/>
      <c r="G932"/>
      <c r="H932" t="s">
        <v>75</v>
      </c>
      <c r="I932" t="s">
        <v>33</v>
      </c>
      <c r="J932" t="s">
        <v>6150</v>
      </c>
      <c r="K932" t="s">
        <v>6151</v>
      </c>
      <c r="L932" t="s">
        <v>5747</v>
      </c>
      <c r="M932" t="s">
        <v>6152</v>
      </c>
      <c r="N932">
        <v>0</v>
      </c>
      <c r="O932">
        <v>1</v>
      </c>
      <c r="P932" t="s">
        <v>50</v>
      </c>
      <c r="Q932">
        <v>1979</v>
      </c>
      <c r="R932" t="s">
        <v>138</v>
      </c>
      <c r="S932">
        <v>48</v>
      </c>
      <c r="T932">
        <v>14</v>
      </c>
      <c r="U932"/>
      <c r="V932"/>
      <c r="W932">
        <v>10600</v>
      </c>
      <c r="X932">
        <v>0</v>
      </c>
      <c r="Y932">
        <v>0</v>
      </c>
      <c r="Z932">
        <v>0</v>
      </c>
      <c r="AA932">
        <v>0</v>
      </c>
      <c r="AB932">
        <v>60500</v>
      </c>
      <c r="AC932">
        <v>10600</v>
      </c>
      <c r="AD932">
        <v>71100</v>
      </c>
      <c r="AE932" s="1"/>
      <c r="AF932" s="1"/>
    </row>
    <row r="933" spans="1:32" x14ac:dyDescent="0.25">
      <c r="A933" t="s">
        <v>6153</v>
      </c>
      <c r="B933" t="s">
        <v>6154</v>
      </c>
      <c r="C933" t="s">
        <v>6155</v>
      </c>
      <c r="D933" t="s">
        <v>6156</v>
      </c>
      <c r="E933" t="s">
        <v>6163</v>
      </c>
      <c r="F933"/>
      <c r="G933"/>
      <c r="H933" t="s">
        <v>75</v>
      </c>
      <c r="I933" t="s">
        <v>33</v>
      </c>
      <c r="J933" t="s">
        <v>6157</v>
      </c>
      <c r="K933" t="s">
        <v>6158</v>
      </c>
      <c r="L933" t="s">
        <v>5747</v>
      </c>
      <c r="M933" t="s">
        <v>6159</v>
      </c>
      <c r="N933">
        <v>0</v>
      </c>
      <c r="O933">
        <v>1</v>
      </c>
      <c r="P933" t="s">
        <v>50</v>
      </c>
      <c r="Q933">
        <v>1982</v>
      </c>
      <c r="R933" t="s">
        <v>153</v>
      </c>
      <c r="S933">
        <v>67</v>
      </c>
      <c r="T933">
        <v>14</v>
      </c>
      <c r="U933"/>
      <c r="V933"/>
      <c r="W933">
        <v>28000</v>
      </c>
      <c r="X933">
        <v>0</v>
      </c>
      <c r="Y933">
        <v>0</v>
      </c>
      <c r="Z933">
        <v>18100</v>
      </c>
      <c r="AA933">
        <v>0</v>
      </c>
      <c r="AB933">
        <v>60500</v>
      </c>
      <c r="AC933">
        <v>46100</v>
      </c>
      <c r="AD933">
        <v>106600</v>
      </c>
      <c r="AE933" s="1"/>
      <c r="AF933" s="1"/>
    </row>
    <row r="934" spans="1:32" x14ac:dyDescent="0.25">
      <c r="A934" t="s">
        <v>6160</v>
      </c>
      <c r="B934" t="s">
        <v>6161</v>
      </c>
      <c r="C934" t="s">
        <v>6162</v>
      </c>
      <c r="D934" t="s">
        <v>6156</v>
      </c>
      <c r="E934" t="s">
        <v>6163</v>
      </c>
      <c r="F934"/>
      <c r="G934"/>
      <c r="H934" t="s">
        <v>75</v>
      </c>
      <c r="I934" t="s">
        <v>33</v>
      </c>
      <c r="J934" t="s">
        <v>6157</v>
      </c>
      <c r="K934" t="s">
        <v>6163</v>
      </c>
      <c r="L934" t="s">
        <v>5747</v>
      </c>
      <c r="M934" t="s">
        <v>6164</v>
      </c>
      <c r="N934">
        <v>0</v>
      </c>
      <c r="O934">
        <v>1</v>
      </c>
      <c r="P934" t="s">
        <v>50</v>
      </c>
      <c r="Q934">
        <v>2013</v>
      </c>
      <c r="R934" t="s">
        <v>153</v>
      </c>
      <c r="S934">
        <v>76</v>
      </c>
      <c r="T934">
        <v>16</v>
      </c>
      <c r="U934"/>
      <c r="V934"/>
      <c r="W934">
        <v>80500</v>
      </c>
      <c r="X934">
        <v>0</v>
      </c>
      <c r="Y934">
        <v>0</v>
      </c>
      <c r="Z934">
        <v>21400</v>
      </c>
      <c r="AA934">
        <v>0</v>
      </c>
      <c r="AB934">
        <v>60500</v>
      </c>
      <c r="AC934">
        <v>101900</v>
      </c>
      <c r="AD934">
        <v>162400</v>
      </c>
      <c r="AE934" s="1"/>
      <c r="AF934" s="1"/>
    </row>
    <row r="935" spans="1:32" x14ac:dyDescent="0.25">
      <c r="A935" t="s">
        <v>6165</v>
      </c>
      <c r="B935" t="s">
        <v>6166</v>
      </c>
      <c r="C935" t="s">
        <v>6167</v>
      </c>
      <c r="D935" t="s">
        <v>6168</v>
      </c>
      <c r="E935" t="s">
        <v>13661</v>
      </c>
      <c r="F935"/>
      <c r="G935"/>
      <c r="H935" t="s">
        <v>75</v>
      </c>
      <c r="I935" t="s">
        <v>33</v>
      </c>
      <c r="J935" t="s">
        <v>987</v>
      </c>
      <c r="K935" t="s">
        <v>6169</v>
      </c>
      <c r="L935" t="s">
        <v>5747</v>
      </c>
      <c r="M935" t="s">
        <v>6170</v>
      </c>
      <c r="N935">
        <v>0</v>
      </c>
      <c r="O935">
        <v>1</v>
      </c>
      <c r="P935" t="s">
        <v>50</v>
      </c>
      <c r="Q935">
        <v>1971</v>
      </c>
      <c r="R935" t="s">
        <v>153</v>
      </c>
      <c r="S935">
        <v>64</v>
      </c>
      <c r="T935">
        <v>14</v>
      </c>
      <c r="U935"/>
      <c r="V935"/>
      <c r="W935">
        <v>65900</v>
      </c>
      <c r="X935">
        <v>0</v>
      </c>
      <c r="Y935">
        <v>0</v>
      </c>
      <c r="Z935">
        <v>26200</v>
      </c>
      <c r="AA935">
        <v>0</v>
      </c>
      <c r="AB935">
        <v>60500</v>
      </c>
      <c r="AC935">
        <v>92100</v>
      </c>
      <c r="AD935">
        <v>152600</v>
      </c>
      <c r="AE935" s="1"/>
      <c r="AF935" s="1"/>
    </row>
    <row r="936" spans="1:32" x14ac:dyDescent="0.25">
      <c r="A936" t="s">
        <v>6171</v>
      </c>
      <c r="B936" t="s">
        <v>6172</v>
      </c>
      <c r="C936" t="s">
        <v>6173</v>
      </c>
      <c r="D936" t="s">
        <v>6174</v>
      </c>
      <c r="E936" t="s">
        <v>6176</v>
      </c>
      <c r="F936"/>
      <c r="G936"/>
      <c r="H936" t="s">
        <v>75</v>
      </c>
      <c r="I936" t="s">
        <v>33</v>
      </c>
      <c r="J936" t="s">
        <v>6175</v>
      </c>
      <c r="K936" t="s">
        <v>6176</v>
      </c>
      <c r="L936" t="s">
        <v>5747</v>
      </c>
      <c r="M936" t="s">
        <v>6177</v>
      </c>
      <c r="N936">
        <v>0</v>
      </c>
      <c r="O936">
        <v>1.24</v>
      </c>
      <c r="P936" t="s">
        <v>38</v>
      </c>
      <c r="Q936">
        <v>1994</v>
      </c>
      <c r="R936" t="s">
        <v>69</v>
      </c>
      <c r="S936">
        <v>76</v>
      </c>
      <c r="T936">
        <v>28</v>
      </c>
      <c r="U936"/>
      <c r="V936"/>
      <c r="W936">
        <v>169600</v>
      </c>
      <c r="X936">
        <v>0</v>
      </c>
      <c r="Y936">
        <v>0</v>
      </c>
      <c r="Z936">
        <v>68000</v>
      </c>
      <c r="AA936">
        <v>0</v>
      </c>
      <c r="AB936">
        <v>65100</v>
      </c>
      <c r="AC936">
        <v>237600</v>
      </c>
      <c r="AD936">
        <v>302700</v>
      </c>
      <c r="AE936" s="1"/>
      <c r="AF936" s="1"/>
    </row>
    <row r="937" spans="1:32" x14ac:dyDescent="0.25">
      <c r="A937" t="s">
        <v>6178</v>
      </c>
      <c r="B937" t="s">
        <v>6179</v>
      </c>
      <c r="C937" t="s">
        <v>6180</v>
      </c>
      <c r="D937" t="s">
        <v>6181</v>
      </c>
      <c r="E937" t="s">
        <v>6183</v>
      </c>
      <c r="F937"/>
      <c r="G937"/>
      <c r="H937" t="s">
        <v>75</v>
      </c>
      <c r="I937" t="s">
        <v>33</v>
      </c>
      <c r="J937" t="s">
        <v>6182</v>
      </c>
      <c r="K937" t="s">
        <v>6183</v>
      </c>
      <c r="L937" t="s">
        <v>5747</v>
      </c>
      <c r="M937" t="s">
        <v>6184</v>
      </c>
      <c r="N937">
        <v>0</v>
      </c>
      <c r="O937">
        <v>1</v>
      </c>
      <c r="P937" t="s">
        <v>38</v>
      </c>
      <c r="Q937">
        <v>1998</v>
      </c>
      <c r="R937" t="s">
        <v>69</v>
      </c>
      <c r="S937">
        <v>52</v>
      </c>
      <c r="T937">
        <v>28</v>
      </c>
      <c r="U937">
        <v>28</v>
      </c>
      <c r="V937">
        <v>18</v>
      </c>
      <c r="W937">
        <v>100800</v>
      </c>
      <c r="X937">
        <v>0</v>
      </c>
      <c r="Y937">
        <v>0</v>
      </c>
      <c r="Z937">
        <v>400</v>
      </c>
      <c r="AA937">
        <v>0</v>
      </c>
      <c r="AB937">
        <v>60500</v>
      </c>
      <c r="AC937">
        <v>101200</v>
      </c>
      <c r="AD937">
        <v>161700</v>
      </c>
      <c r="AE937" s="1"/>
      <c r="AF937" s="1"/>
    </row>
    <row r="938" spans="1:32" x14ac:dyDescent="0.25">
      <c r="A938" t="s">
        <v>6185</v>
      </c>
      <c r="B938" t="s">
        <v>6186</v>
      </c>
      <c r="C938" t="s">
        <v>6187</v>
      </c>
      <c r="D938" t="s">
        <v>6188</v>
      </c>
      <c r="E938" t="s">
        <v>6190</v>
      </c>
      <c r="F938"/>
      <c r="G938"/>
      <c r="H938" t="s">
        <v>75</v>
      </c>
      <c r="I938" t="s">
        <v>33</v>
      </c>
      <c r="J938" t="s">
        <v>6189</v>
      </c>
      <c r="K938" t="s">
        <v>6190</v>
      </c>
      <c r="L938" t="s">
        <v>5747</v>
      </c>
      <c r="M938" t="s">
        <v>6191</v>
      </c>
      <c r="N938">
        <v>0</v>
      </c>
      <c r="O938">
        <v>1.1399999999999999</v>
      </c>
      <c r="P938" t="s">
        <v>38</v>
      </c>
      <c r="Q938">
        <v>1968</v>
      </c>
      <c r="R938" t="s">
        <v>39</v>
      </c>
      <c r="S938">
        <v>46</v>
      </c>
      <c r="T938">
        <v>24</v>
      </c>
      <c r="U938"/>
      <c r="V938"/>
      <c r="W938">
        <v>1900</v>
      </c>
      <c r="X938">
        <v>0</v>
      </c>
      <c r="Y938">
        <v>0</v>
      </c>
      <c r="Z938">
        <v>101200</v>
      </c>
      <c r="AA938">
        <v>0</v>
      </c>
      <c r="AB938">
        <v>63200</v>
      </c>
      <c r="AC938">
        <v>103100</v>
      </c>
      <c r="AD938">
        <v>166300</v>
      </c>
      <c r="AE938" s="1"/>
      <c r="AF938" s="1"/>
    </row>
    <row r="939" spans="1:32" x14ac:dyDescent="0.25">
      <c r="A939" t="s">
        <v>6192</v>
      </c>
      <c r="B939" t="s">
        <v>6193</v>
      </c>
      <c r="C939" t="s">
        <v>6194</v>
      </c>
      <c r="D939" t="s">
        <v>6195</v>
      </c>
      <c r="E939" t="s">
        <v>13662</v>
      </c>
      <c r="F939"/>
      <c r="G939"/>
      <c r="H939" t="s">
        <v>75</v>
      </c>
      <c r="I939" t="s">
        <v>33</v>
      </c>
      <c r="J939" t="s">
        <v>831</v>
      </c>
      <c r="K939" t="s">
        <v>6196</v>
      </c>
      <c r="L939" t="s">
        <v>5747</v>
      </c>
      <c r="M939" t="s">
        <v>6197</v>
      </c>
      <c r="N939">
        <v>0</v>
      </c>
      <c r="O939">
        <v>1.28</v>
      </c>
      <c r="P939" t="s">
        <v>38</v>
      </c>
      <c r="Q939">
        <v>1999</v>
      </c>
      <c r="R939" t="s">
        <v>182</v>
      </c>
      <c r="S939">
        <v>76</v>
      </c>
      <c r="T939">
        <v>27</v>
      </c>
      <c r="U939"/>
      <c r="V939"/>
      <c r="W939">
        <v>208900</v>
      </c>
      <c r="X939">
        <v>0</v>
      </c>
      <c r="Y939">
        <v>0</v>
      </c>
      <c r="Z939">
        <v>7500</v>
      </c>
      <c r="AA939">
        <v>0</v>
      </c>
      <c r="AB939">
        <v>65900</v>
      </c>
      <c r="AC939">
        <v>216400</v>
      </c>
      <c r="AD939">
        <v>282300</v>
      </c>
      <c r="AE939" s="1"/>
      <c r="AF939" s="1"/>
    </row>
    <row r="940" spans="1:32" x14ac:dyDescent="0.25">
      <c r="A940" t="s">
        <v>6198</v>
      </c>
      <c r="B940" t="s">
        <v>6199</v>
      </c>
      <c r="C940" t="s">
        <v>6200</v>
      </c>
      <c r="D940" t="s">
        <v>6201</v>
      </c>
      <c r="E940" t="s">
        <v>6202</v>
      </c>
      <c r="F940"/>
      <c r="G940"/>
      <c r="H940" t="s">
        <v>75</v>
      </c>
      <c r="I940" t="s">
        <v>33</v>
      </c>
      <c r="J940" t="s">
        <v>831</v>
      </c>
      <c r="K940" t="s">
        <v>6202</v>
      </c>
      <c r="L940" t="s">
        <v>5747</v>
      </c>
      <c r="M940" t="s">
        <v>6203</v>
      </c>
      <c r="N940">
        <v>0</v>
      </c>
      <c r="O940">
        <v>1.04</v>
      </c>
      <c r="P940" t="s">
        <v>50</v>
      </c>
      <c r="Q940">
        <v>1996</v>
      </c>
      <c r="R940" t="s">
        <v>160</v>
      </c>
      <c r="S940">
        <v>76</v>
      </c>
      <c r="T940">
        <v>16</v>
      </c>
      <c r="U940"/>
      <c r="V940"/>
      <c r="W940">
        <v>70400</v>
      </c>
      <c r="X940">
        <v>0</v>
      </c>
      <c r="Y940">
        <v>0</v>
      </c>
      <c r="Z940">
        <v>23200</v>
      </c>
      <c r="AA940">
        <v>0</v>
      </c>
      <c r="AB940">
        <v>61300</v>
      </c>
      <c r="AC940">
        <v>93600</v>
      </c>
      <c r="AD940">
        <v>154900</v>
      </c>
      <c r="AE940" s="1"/>
      <c r="AF940" s="1"/>
    </row>
    <row r="941" spans="1:32" x14ac:dyDescent="0.25">
      <c r="A941" t="s">
        <v>6204</v>
      </c>
      <c r="B941" t="s">
        <v>6205</v>
      </c>
      <c r="C941" t="s">
        <v>6206</v>
      </c>
      <c r="D941" t="s">
        <v>6207</v>
      </c>
      <c r="E941" t="s">
        <v>6208</v>
      </c>
      <c r="F941"/>
      <c r="G941"/>
      <c r="H941" t="s">
        <v>75</v>
      </c>
      <c r="I941" t="s">
        <v>33</v>
      </c>
      <c r="J941" t="s">
        <v>6189</v>
      </c>
      <c r="K941" t="s">
        <v>6208</v>
      </c>
      <c r="L941" t="s">
        <v>5747</v>
      </c>
      <c r="M941" t="s">
        <v>6209</v>
      </c>
      <c r="N941">
        <v>0</v>
      </c>
      <c r="O941">
        <v>1.06</v>
      </c>
      <c r="P941" t="s">
        <v>38</v>
      </c>
      <c r="Q941">
        <v>1993</v>
      </c>
      <c r="R941" t="s">
        <v>69</v>
      </c>
      <c r="S941">
        <v>66</v>
      </c>
      <c r="T941">
        <v>27</v>
      </c>
      <c r="U941"/>
      <c r="V941"/>
      <c r="W941">
        <v>98600</v>
      </c>
      <c r="X941">
        <v>0</v>
      </c>
      <c r="Y941">
        <v>0</v>
      </c>
      <c r="Z941">
        <v>17400</v>
      </c>
      <c r="AA941">
        <v>0</v>
      </c>
      <c r="AB941">
        <v>61700</v>
      </c>
      <c r="AC941">
        <v>116000</v>
      </c>
      <c r="AD941">
        <v>177700</v>
      </c>
      <c r="AE941" s="1"/>
      <c r="AF941" s="1"/>
    </row>
    <row r="942" spans="1:32" x14ac:dyDescent="0.25">
      <c r="A942" t="s">
        <v>6210</v>
      </c>
      <c r="B942" t="s">
        <v>6211</v>
      </c>
      <c r="C942" t="s">
        <v>6212</v>
      </c>
      <c r="D942" t="s">
        <v>6213</v>
      </c>
      <c r="E942" t="s">
        <v>13663</v>
      </c>
      <c r="F942"/>
      <c r="G942"/>
      <c r="H942" t="s">
        <v>75</v>
      </c>
      <c r="I942" t="s">
        <v>33</v>
      </c>
      <c r="J942" t="s">
        <v>831</v>
      </c>
      <c r="K942" t="s">
        <v>6214</v>
      </c>
      <c r="L942" t="s">
        <v>5747</v>
      </c>
      <c r="M942" t="s">
        <v>6215</v>
      </c>
      <c r="N942">
        <v>0</v>
      </c>
      <c r="O942">
        <v>1.07</v>
      </c>
      <c r="P942" t="s">
        <v>38</v>
      </c>
      <c r="Q942">
        <v>2015</v>
      </c>
      <c r="R942" t="s">
        <v>123</v>
      </c>
      <c r="S942">
        <v>64</v>
      </c>
      <c r="T942">
        <v>30</v>
      </c>
      <c r="U942"/>
      <c r="V942"/>
      <c r="W942">
        <v>253500</v>
      </c>
      <c r="X942">
        <v>0</v>
      </c>
      <c r="Y942">
        <v>0</v>
      </c>
      <c r="Z942">
        <v>76100</v>
      </c>
      <c r="AA942">
        <v>0</v>
      </c>
      <c r="AB942">
        <v>61800</v>
      </c>
      <c r="AC942">
        <v>329600</v>
      </c>
      <c r="AD942">
        <v>391400</v>
      </c>
      <c r="AE942" s="1"/>
      <c r="AF942" s="1"/>
    </row>
    <row r="943" spans="1:32" x14ac:dyDescent="0.25">
      <c r="A943" t="s">
        <v>6216</v>
      </c>
      <c r="B943" t="s">
        <v>6217</v>
      </c>
      <c r="C943" t="s">
        <v>6218</v>
      </c>
      <c r="D943" t="s">
        <v>6219</v>
      </c>
      <c r="E943" t="s">
        <v>6221</v>
      </c>
      <c r="F943"/>
      <c r="G943"/>
      <c r="H943" t="s">
        <v>75</v>
      </c>
      <c r="I943" t="s">
        <v>33</v>
      </c>
      <c r="J943" t="s">
        <v>6220</v>
      </c>
      <c r="K943" t="s">
        <v>6221</v>
      </c>
      <c r="L943" t="s">
        <v>5747</v>
      </c>
      <c r="M943" t="s">
        <v>6222</v>
      </c>
      <c r="N943">
        <v>0</v>
      </c>
      <c r="O943">
        <v>1.04</v>
      </c>
      <c r="P943" t="s">
        <v>38</v>
      </c>
      <c r="Q943">
        <v>1984</v>
      </c>
      <c r="R943" t="s">
        <v>79</v>
      </c>
      <c r="S943">
        <v>67</v>
      </c>
      <c r="T943">
        <v>28</v>
      </c>
      <c r="U943"/>
      <c r="V943"/>
      <c r="W943">
        <v>147900</v>
      </c>
      <c r="X943">
        <v>0</v>
      </c>
      <c r="Y943">
        <v>0</v>
      </c>
      <c r="Z943">
        <v>7200</v>
      </c>
      <c r="AA943">
        <v>0</v>
      </c>
      <c r="AB943">
        <v>61300</v>
      </c>
      <c r="AC943">
        <v>155100</v>
      </c>
      <c r="AD943">
        <v>216400</v>
      </c>
      <c r="AE943" s="1"/>
      <c r="AF943" s="1"/>
    </row>
    <row r="944" spans="1:32" x14ac:dyDescent="0.25">
      <c r="A944" t="s">
        <v>6223</v>
      </c>
      <c r="B944" t="s">
        <v>6224</v>
      </c>
      <c r="C944" t="s">
        <v>6225</v>
      </c>
      <c r="D944" t="s">
        <v>6226</v>
      </c>
      <c r="E944" t="s">
        <v>6227</v>
      </c>
      <c r="F944"/>
      <c r="G944"/>
      <c r="H944" t="s">
        <v>75</v>
      </c>
      <c r="I944" t="s">
        <v>33</v>
      </c>
      <c r="J944" t="s">
        <v>6220</v>
      </c>
      <c r="K944" t="s">
        <v>6227</v>
      </c>
      <c r="L944" t="s">
        <v>5747</v>
      </c>
      <c r="M944" t="s">
        <v>6228</v>
      </c>
      <c r="N944">
        <v>0</v>
      </c>
      <c r="O944">
        <v>1.08</v>
      </c>
      <c r="P944" t="s">
        <v>38</v>
      </c>
      <c r="Q944">
        <v>2003</v>
      </c>
      <c r="R944" t="s">
        <v>160</v>
      </c>
      <c r="S944">
        <v>52</v>
      </c>
      <c r="T944">
        <v>28</v>
      </c>
      <c r="U944"/>
      <c r="V944"/>
      <c r="W944">
        <v>106400</v>
      </c>
      <c r="X944">
        <v>0</v>
      </c>
      <c r="Y944">
        <v>0</v>
      </c>
      <c r="Z944">
        <v>69400</v>
      </c>
      <c r="AA944">
        <v>0</v>
      </c>
      <c r="AB944">
        <v>62000</v>
      </c>
      <c r="AC944">
        <v>175800</v>
      </c>
      <c r="AD944">
        <v>237800</v>
      </c>
      <c r="AE944" s="1"/>
      <c r="AF944" s="1"/>
    </row>
    <row r="945" spans="1:32" x14ac:dyDescent="0.25">
      <c r="A945" t="s">
        <v>6229</v>
      </c>
      <c r="B945" t="s">
        <v>6230</v>
      </c>
      <c r="C945" t="s">
        <v>6231</v>
      </c>
      <c r="D945" t="s">
        <v>6232</v>
      </c>
      <c r="E945" t="s">
        <v>5913</v>
      </c>
      <c r="F945"/>
      <c r="G945"/>
      <c r="H945" t="s">
        <v>75</v>
      </c>
      <c r="I945" t="s">
        <v>33</v>
      </c>
      <c r="J945" t="s">
        <v>5912</v>
      </c>
      <c r="K945" t="s">
        <v>6233</v>
      </c>
      <c r="L945" t="s">
        <v>5747</v>
      </c>
      <c r="M945" t="s">
        <v>6234</v>
      </c>
      <c r="N945">
        <v>0</v>
      </c>
      <c r="O945">
        <v>1</v>
      </c>
      <c r="P945" t="s">
        <v>50</v>
      </c>
      <c r="Q945">
        <v>1981</v>
      </c>
      <c r="R945" t="s">
        <v>39</v>
      </c>
      <c r="S945">
        <v>67</v>
      </c>
      <c r="T945">
        <v>16</v>
      </c>
      <c r="U945"/>
      <c r="V945"/>
      <c r="W945">
        <v>10800</v>
      </c>
      <c r="X945">
        <v>0</v>
      </c>
      <c r="Y945">
        <v>0</v>
      </c>
      <c r="Z945">
        <v>0</v>
      </c>
      <c r="AA945">
        <v>0</v>
      </c>
      <c r="AB945">
        <v>60500</v>
      </c>
      <c r="AC945">
        <v>10800</v>
      </c>
      <c r="AD945">
        <v>71300</v>
      </c>
      <c r="AE945" s="1"/>
      <c r="AF945" s="1"/>
    </row>
    <row r="946" spans="1:32" x14ac:dyDescent="0.25">
      <c r="A946" t="s">
        <v>6235</v>
      </c>
      <c r="B946" t="s">
        <v>6236</v>
      </c>
      <c r="C946" t="s">
        <v>6237</v>
      </c>
      <c r="D946" t="s">
        <v>6238</v>
      </c>
      <c r="E946" t="s">
        <v>6239</v>
      </c>
      <c r="F946"/>
      <c r="G946"/>
      <c r="H946" t="s">
        <v>75</v>
      </c>
      <c r="I946" t="s">
        <v>33</v>
      </c>
      <c r="J946" t="s">
        <v>5912</v>
      </c>
      <c r="K946" t="s">
        <v>6239</v>
      </c>
      <c r="L946" t="s">
        <v>5747</v>
      </c>
      <c r="M946" t="s">
        <v>6240</v>
      </c>
      <c r="N946">
        <v>0</v>
      </c>
      <c r="O946">
        <v>1</v>
      </c>
      <c r="P946" t="s">
        <v>50</v>
      </c>
      <c r="Q946">
        <v>1974</v>
      </c>
      <c r="R946" t="s">
        <v>2956</v>
      </c>
      <c r="S946">
        <v>66</v>
      </c>
      <c r="T946">
        <v>14</v>
      </c>
      <c r="U946"/>
      <c r="V946"/>
      <c r="W946">
        <v>29800</v>
      </c>
      <c r="X946">
        <v>0</v>
      </c>
      <c r="Y946">
        <v>0</v>
      </c>
      <c r="Z946">
        <v>27800</v>
      </c>
      <c r="AA946">
        <v>0</v>
      </c>
      <c r="AB946">
        <v>28000</v>
      </c>
      <c r="AC946">
        <v>45600</v>
      </c>
      <c r="AD946">
        <v>48100</v>
      </c>
      <c r="AE946" s="1"/>
      <c r="AF946" s="1"/>
    </row>
    <row r="947" spans="1:32" x14ac:dyDescent="0.25">
      <c r="A947" t="s">
        <v>6241</v>
      </c>
      <c r="B947" t="s">
        <v>6242</v>
      </c>
      <c r="C947" t="s">
        <v>6243</v>
      </c>
      <c r="D947" t="s">
        <v>6244</v>
      </c>
      <c r="E947" t="s">
        <v>6245</v>
      </c>
      <c r="F947"/>
      <c r="G947"/>
      <c r="H947" t="s">
        <v>75</v>
      </c>
      <c r="I947" t="s">
        <v>33</v>
      </c>
      <c r="J947" t="s">
        <v>6246</v>
      </c>
      <c r="K947" t="s">
        <v>6245</v>
      </c>
      <c r="L947" t="s">
        <v>5747</v>
      </c>
      <c r="M947" t="s">
        <v>6247</v>
      </c>
      <c r="N947">
        <v>0</v>
      </c>
      <c r="O947">
        <v>1.1100000000000001</v>
      </c>
      <c r="P947" t="s">
        <v>38</v>
      </c>
      <c r="Q947">
        <v>1996</v>
      </c>
      <c r="R947" t="s">
        <v>69</v>
      </c>
      <c r="S947">
        <v>64</v>
      </c>
      <c r="T947">
        <v>28</v>
      </c>
      <c r="U947"/>
      <c r="V947"/>
      <c r="W947">
        <v>101500</v>
      </c>
      <c r="X947">
        <v>0</v>
      </c>
      <c r="Y947">
        <v>0</v>
      </c>
      <c r="Z947">
        <v>40300</v>
      </c>
      <c r="AA947">
        <v>0</v>
      </c>
      <c r="AB947">
        <v>62600</v>
      </c>
      <c r="AC947">
        <v>141800</v>
      </c>
      <c r="AD947">
        <v>204400</v>
      </c>
      <c r="AE947" s="1"/>
      <c r="AF947" s="1"/>
    </row>
    <row r="948" spans="1:32" x14ac:dyDescent="0.25">
      <c r="A948" t="s">
        <v>6248</v>
      </c>
      <c r="B948" t="s">
        <v>6249</v>
      </c>
      <c r="C948" t="s">
        <v>6250</v>
      </c>
      <c r="D948" t="s">
        <v>6251</v>
      </c>
      <c r="E948" t="s">
        <v>6252</v>
      </c>
      <c r="F948"/>
      <c r="G948"/>
      <c r="H948" t="s">
        <v>75</v>
      </c>
      <c r="I948" t="s">
        <v>33</v>
      </c>
      <c r="J948" t="s">
        <v>6246</v>
      </c>
      <c r="K948" t="s">
        <v>6252</v>
      </c>
      <c r="L948" t="s">
        <v>5747</v>
      </c>
      <c r="M948" t="s">
        <v>6253</v>
      </c>
      <c r="N948">
        <v>0</v>
      </c>
      <c r="O948">
        <v>1.0900000000000001</v>
      </c>
      <c r="P948" t="s">
        <v>38</v>
      </c>
      <c r="Q948">
        <v>2001</v>
      </c>
      <c r="R948" t="s">
        <v>69</v>
      </c>
      <c r="S948">
        <v>52</v>
      </c>
      <c r="T948">
        <v>28</v>
      </c>
      <c r="U948"/>
      <c r="V948"/>
      <c r="W948">
        <v>93800</v>
      </c>
      <c r="X948">
        <v>0</v>
      </c>
      <c r="Y948">
        <v>0</v>
      </c>
      <c r="Z948">
        <v>85800</v>
      </c>
      <c r="AA948">
        <v>0</v>
      </c>
      <c r="AB948">
        <v>62200</v>
      </c>
      <c r="AC948">
        <v>179600</v>
      </c>
      <c r="AD948">
        <v>241800</v>
      </c>
      <c r="AE948" s="1"/>
      <c r="AF948" s="1"/>
    </row>
    <row r="949" spans="1:32" x14ac:dyDescent="0.25">
      <c r="A949" t="s">
        <v>6254</v>
      </c>
      <c r="B949" t="s">
        <v>6255</v>
      </c>
      <c r="C949" t="s">
        <v>6256</v>
      </c>
      <c r="D949" t="s">
        <v>6257</v>
      </c>
      <c r="E949" t="s">
        <v>6259</v>
      </c>
      <c r="F949"/>
      <c r="G949"/>
      <c r="H949" t="s">
        <v>75</v>
      </c>
      <c r="I949" t="s">
        <v>33</v>
      </c>
      <c r="J949" t="s">
        <v>6258</v>
      </c>
      <c r="K949" t="s">
        <v>6259</v>
      </c>
      <c r="L949" t="s">
        <v>5747</v>
      </c>
      <c r="M949" t="s">
        <v>6260</v>
      </c>
      <c r="N949">
        <v>0</v>
      </c>
      <c r="O949">
        <v>1</v>
      </c>
      <c r="P949" t="s">
        <v>38</v>
      </c>
      <c r="Q949">
        <v>2002</v>
      </c>
      <c r="R949" t="s">
        <v>69</v>
      </c>
      <c r="S949">
        <v>48</v>
      </c>
      <c r="T949">
        <v>28</v>
      </c>
      <c r="U949"/>
      <c r="V949"/>
      <c r="W949">
        <v>89200</v>
      </c>
      <c r="X949">
        <v>0</v>
      </c>
      <c r="Y949">
        <v>0</v>
      </c>
      <c r="Z949">
        <v>35900</v>
      </c>
      <c r="AA949">
        <v>0</v>
      </c>
      <c r="AB949">
        <v>60500</v>
      </c>
      <c r="AC949">
        <v>125100</v>
      </c>
      <c r="AD949">
        <v>185600</v>
      </c>
      <c r="AE949" s="1"/>
      <c r="AF949" s="1"/>
    </row>
    <row r="950" spans="1:32" x14ac:dyDescent="0.25">
      <c r="A950" t="s">
        <v>6261</v>
      </c>
      <c r="B950" t="s">
        <v>6262</v>
      </c>
      <c r="C950" t="s">
        <v>6263</v>
      </c>
      <c r="D950" t="s">
        <v>6264</v>
      </c>
      <c r="E950" t="s">
        <v>6265</v>
      </c>
      <c r="F950"/>
      <c r="G950"/>
      <c r="H950" t="s">
        <v>75</v>
      </c>
      <c r="I950" t="s">
        <v>33</v>
      </c>
      <c r="J950" t="s">
        <v>5951</v>
      </c>
      <c r="K950" t="s">
        <v>6265</v>
      </c>
      <c r="L950" t="s">
        <v>5747</v>
      </c>
      <c r="M950" t="s">
        <v>6266</v>
      </c>
      <c r="N950">
        <v>0</v>
      </c>
      <c r="O950">
        <v>1.01</v>
      </c>
      <c r="P950" t="s">
        <v>38</v>
      </c>
      <c r="Q950">
        <v>1981</v>
      </c>
      <c r="R950" t="s">
        <v>69</v>
      </c>
      <c r="S950">
        <v>44</v>
      </c>
      <c r="T950">
        <v>24</v>
      </c>
      <c r="U950"/>
      <c r="V950"/>
      <c r="W950">
        <v>67100</v>
      </c>
      <c r="X950">
        <v>0</v>
      </c>
      <c r="Y950">
        <v>0</v>
      </c>
      <c r="Z950">
        <v>11300</v>
      </c>
      <c r="AA950">
        <v>0</v>
      </c>
      <c r="AB950">
        <v>60700</v>
      </c>
      <c r="AC950">
        <v>78400</v>
      </c>
      <c r="AD950">
        <v>139100</v>
      </c>
      <c r="AE950" s="1"/>
      <c r="AF950" s="1"/>
    </row>
    <row r="951" spans="1:32" x14ac:dyDescent="0.25">
      <c r="A951" t="s">
        <v>6267</v>
      </c>
      <c r="B951" t="s">
        <v>6268</v>
      </c>
      <c r="C951" t="s">
        <v>6269</v>
      </c>
      <c r="D951" t="s">
        <v>6270</v>
      </c>
      <c r="E951" t="s">
        <v>6271</v>
      </c>
      <c r="F951"/>
      <c r="G951"/>
      <c r="H951" t="s">
        <v>6272</v>
      </c>
      <c r="I951" t="s">
        <v>33</v>
      </c>
      <c r="J951" t="s">
        <v>6273</v>
      </c>
      <c r="K951" t="s">
        <v>6274</v>
      </c>
      <c r="L951" t="s">
        <v>5747</v>
      </c>
      <c r="M951" t="s">
        <v>6275</v>
      </c>
      <c r="N951">
        <v>0</v>
      </c>
      <c r="O951">
        <v>1.05</v>
      </c>
      <c r="P951" t="s">
        <v>50</v>
      </c>
      <c r="Q951">
        <v>1999</v>
      </c>
      <c r="R951" t="s">
        <v>153</v>
      </c>
      <c r="S951">
        <v>76</v>
      </c>
      <c r="T951">
        <v>16</v>
      </c>
      <c r="U951"/>
      <c r="V951"/>
      <c r="W951">
        <v>53900</v>
      </c>
      <c r="X951">
        <v>0</v>
      </c>
      <c r="Y951">
        <v>0</v>
      </c>
      <c r="Z951">
        <v>1400</v>
      </c>
      <c r="AA951">
        <v>0</v>
      </c>
      <c r="AB951">
        <v>61500</v>
      </c>
      <c r="AC951">
        <v>55300</v>
      </c>
      <c r="AD951">
        <v>116800</v>
      </c>
      <c r="AE951" s="1"/>
      <c r="AF951" s="1"/>
    </row>
    <row r="952" spans="1:32" x14ac:dyDescent="0.25">
      <c r="A952" t="s">
        <v>6276</v>
      </c>
      <c r="B952" t="s">
        <v>6277</v>
      </c>
      <c r="C952" t="s">
        <v>6278</v>
      </c>
      <c r="D952" t="s">
        <v>6279</v>
      </c>
      <c r="E952" t="s">
        <v>6280</v>
      </c>
      <c r="F952"/>
      <c r="G952"/>
      <c r="H952" t="s">
        <v>75</v>
      </c>
      <c r="I952" t="s">
        <v>33</v>
      </c>
      <c r="J952" t="s">
        <v>831</v>
      </c>
      <c r="K952" t="s">
        <v>6280</v>
      </c>
      <c r="L952" t="s">
        <v>5747</v>
      </c>
      <c r="M952" t="s">
        <v>6281</v>
      </c>
      <c r="N952">
        <v>0</v>
      </c>
      <c r="O952">
        <v>1</v>
      </c>
      <c r="P952" t="s">
        <v>38</v>
      </c>
      <c r="Q952">
        <v>1976</v>
      </c>
      <c r="R952" t="s">
        <v>69</v>
      </c>
      <c r="S952">
        <v>60</v>
      </c>
      <c r="T952">
        <v>28</v>
      </c>
      <c r="U952"/>
      <c r="V952"/>
      <c r="W952">
        <v>44700</v>
      </c>
      <c r="X952">
        <v>0</v>
      </c>
      <c r="Y952">
        <v>0</v>
      </c>
      <c r="Z952">
        <v>38000</v>
      </c>
      <c r="AA952">
        <v>0</v>
      </c>
      <c r="AB952">
        <v>60500</v>
      </c>
      <c r="AC952">
        <v>82700</v>
      </c>
      <c r="AD952">
        <v>143200</v>
      </c>
      <c r="AE952" s="1"/>
      <c r="AF952" s="1"/>
    </row>
    <row r="953" spans="1:32" x14ac:dyDescent="0.25">
      <c r="A953" t="s">
        <v>6282</v>
      </c>
      <c r="B953" t="s">
        <v>6283</v>
      </c>
      <c r="C953" t="s">
        <v>6284</v>
      </c>
      <c r="D953" t="s">
        <v>6285</v>
      </c>
      <c r="E953" t="s">
        <v>6286</v>
      </c>
      <c r="F953"/>
      <c r="G953"/>
      <c r="H953" t="s">
        <v>75</v>
      </c>
      <c r="I953" t="s">
        <v>33</v>
      </c>
      <c r="J953" t="s">
        <v>831</v>
      </c>
      <c r="K953" t="s">
        <v>6286</v>
      </c>
      <c r="L953" t="s">
        <v>5747</v>
      </c>
      <c r="M953" t="s">
        <v>6287</v>
      </c>
      <c r="N953">
        <v>0</v>
      </c>
      <c r="O953">
        <v>1</v>
      </c>
      <c r="P953" t="s">
        <v>38</v>
      </c>
      <c r="Q953">
        <v>1994</v>
      </c>
      <c r="R953" t="s">
        <v>160</v>
      </c>
      <c r="S953">
        <v>68</v>
      </c>
      <c r="T953">
        <v>28</v>
      </c>
      <c r="U953"/>
      <c r="V953"/>
      <c r="W953">
        <v>65800</v>
      </c>
      <c r="X953">
        <v>0</v>
      </c>
      <c r="Y953">
        <v>0</v>
      </c>
      <c r="Z953">
        <v>13900</v>
      </c>
      <c r="AA953">
        <v>0</v>
      </c>
      <c r="AB953">
        <v>60500</v>
      </c>
      <c r="AC953">
        <v>79700</v>
      </c>
      <c r="AD953">
        <v>140200</v>
      </c>
      <c r="AE953" s="1"/>
      <c r="AF953" s="1"/>
    </row>
    <row r="954" spans="1:32" x14ac:dyDescent="0.25">
      <c r="A954" t="s">
        <v>6288</v>
      </c>
      <c r="B954" t="s">
        <v>6289</v>
      </c>
      <c r="C954" t="s">
        <v>6290</v>
      </c>
      <c r="D954" t="s">
        <v>6291</v>
      </c>
      <c r="E954" t="s">
        <v>13664</v>
      </c>
      <c r="F954"/>
      <c r="G954"/>
      <c r="H954" t="s">
        <v>75</v>
      </c>
      <c r="I954" t="s">
        <v>33</v>
      </c>
      <c r="J954" t="s">
        <v>831</v>
      </c>
      <c r="K954" t="s">
        <v>6292</v>
      </c>
      <c r="L954" t="s">
        <v>5747</v>
      </c>
      <c r="M954" t="s">
        <v>6293</v>
      </c>
      <c r="N954">
        <v>0</v>
      </c>
      <c r="O954">
        <v>1.01</v>
      </c>
      <c r="P954" t="s">
        <v>38</v>
      </c>
      <c r="Q954">
        <v>1987</v>
      </c>
      <c r="R954" t="s">
        <v>69</v>
      </c>
      <c r="S954">
        <v>48</v>
      </c>
      <c r="T954">
        <v>28</v>
      </c>
      <c r="U954"/>
      <c r="V954"/>
      <c r="W954">
        <v>69300</v>
      </c>
      <c r="X954">
        <v>0</v>
      </c>
      <c r="Y954">
        <v>0</v>
      </c>
      <c r="Z954">
        <v>13500</v>
      </c>
      <c r="AA954">
        <v>0</v>
      </c>
      <c r="AB954">
        <v>60700</v>
      </c>
      <c r="AC954">
        <v>82800</v>
      </c>
      <c r="AD954">
        <v>143500</v>
      </c>
      <c r="AE954" s="1"/>
      <c r="AF954" s="1"/>
    </row>
    <row r="955" spans="1:32" x14ac:dyDescent="0.25">
      <c r="A955" t="s">
        <v>6294</v>
      </c>
      <c r="B955" t="s">
        <v>6295</v>
      </c>
      <c r="C955" t="s">
        <v>6296</v>
      </c>
      <c r="D955" t="s">
        <v>6297</v>
      </c>
      <c r="E955" t="s">
        <v>6298</v>
      </c>
      <c r="F955"/>
      <c r="G955"/>
      <c r="H955" t="s">
        <v>75</v>
      </c>
      <c r="I955" t="s">
        <v>33</v>
      </c>
      <c r="J955" t="s">
        <v>831</v>
      </c>
      <c r="K955" t="s">
        <v>6298</v>
      </c>
      <c r="L955" t="s">
        <v>5747</v>
      </c>
      <c r="M955" t="s">
        <v>6299</v>
      </c>
      <c r="N955">
        <v>0</v>
      </c>
      <c r="O955">
        <v>1.01</v>
      </c>
      <c r="P955" t="s">
        <v>38</v>
      </c>
      <c r="Q955">
        <v>1988</v>
      </c>
      <c r="R955" t="s">
        <v>69</v>
      </c>
      <c r="S955">
        <v>67</v>
      </c>
      <c r="T955">
        <v>28</v>
      </c>
      <c r="U955"/>
      <c r="V955"/>
      <c r="W955">
        <v>89100</v>
      </c>
      <c r="X955">
        <v>0</v>
      </c>
      <c r="Y955">
        <v>0</v>
      </c>
      <c r="Z955">
        <v>14200</v>
      </c>
      <c r="AA955">
        <v>0</v>
      </c>
      <c r="AB955">
        <v>60700</v>
      </c>
      <c r="AC955">
        <v>103300</v>
      </c>
      <c r="AD955">
        <v>164000</v>
      </c>
      <c r="AE955" s="1"/>
      <c r="AF955" s="1"/>
    </row>
    <row r="956" spans="1:32" x14ac:dyDescent="0.25">
      <c r="A956" t="s">
        <v>6300</v>
      </c>
      <c r="B956" t="s">
        <v>6301</v>
      </c>
      <c r="C956" t="s">
        <v>6302</v>
      </c>
      <c r="D956" t="s">
        <v>6303</v>
      </c>
      <c r="E956" t="s">
        <v>6304</v>
      </c>
      <c r="F956"/>
      <c r="G956"/>
      <c r="H956" t="s">
        <v>75</v>
      </c>
      <c r="I956" t="s">
        <v>33</v>
      </c>
      <c r="J956" t="s">
        <v>831</v>
      </c>
      <c r="K956" t="s">
        <v>6304</v>
      </c>
      <c r="L956" t="s">
        <v>5747</v>
      </c>
      <c r="M956" t="s">
        <v>6305</v>
      </c>
      <c r="N956">
        <v>0</v>
      </c>
      <c r="O956">
        <v>1.01</v>
      </c>
      <c r="P956" t="s">
        <v>50</v>
      </c>
      <c r="Q956">
        <v>2012</v>
      </c>
      <c r="R956" t="s">
        <v>69</v>
      </c>
      <c r="S956">
        <v>76</v>
      </c>
      <c r="T956">
        <v>16</v>
      </c>
      <c r="U956">
        <v>26</v>
      </c>
      <c r="V956">
        <v>8</v>
      </c>
      <c r="W956">
        <v>103300</v>
      </c>
      <c r="X956">
        <v>0</v>
      </c>
      <c r="Y956">
        <v>0</v>
      </c>
      <c r="Z956">
        <v>2200</v>
      </c>
      <c r="AA956">
        <v>0</v>
      </c>
      <c r="AB956">
        <v>60700</v>
      </c>
      <c r="AC956">
        <v>105500</v>
      </c>
      <c r="AD956">
        <v>166200</v>
      </c>
      <c r="AE956" s="1"/>
      <c r="AF956" s="1"/>
    </row>
    <row r="957" spans="1:32" x14ac:dyDescent="0.25">
      <c r="A957" t="s">
        <v>6306</v>
      </c>
      <c r="B957" t="s">
        <v>6307</v>
      </c>
      <c r="C957" t="s">
        <v>6308</v>
      </c>
      <c r="D957" t="s">
        <v>6309</v>
      </c>
      <c r="E957" t="s">
        <v>6311</v>
      </c>
      <c r="F957"/>
      <c r="G957"/>
      <c r="H957" t="s">
        <v>75</v>
      </c>
      <c r="I957" t="s">
        <v>33</v>
      </c>
      <c r="J957" t="s">
        <v>6310</v>
      </c>
      <c r="K957" t="s">
        <v>6311</v>
      </c>
      <c r="L957" t="s">
        <v>5747</v>
      </c>
      <c r="M957" t="s">
        <v>6312</v>
      </c>
      <c r="N957">
        <v>0</v>
      </c>
      <c r="O957">
        <v>1</v>
      </c>
      <c r="P957" t="s">
        <v>38</v>
      </c>
      <c r="Q957">
        <v>1999</v>
      </c>
      <c r="R957" t="s">
        <v>123</v>
      </c>
      <c r="S957">
        <v>56</v>
      </c>
      <c r="T957">
        <v>28</v>
      </c>
      <c r="U957">
        <v>32</v>
      </c>
      <c r="V957">
        <v>14</v>
      </c>
      <c r="W957">
        <v>224500</v>
      </c>
      <c r="X957">
        <v>0</v>
      </c>
      <c r="Y957">
        <v>0</v>
      </c>
      <c r="Z957">
        <v>22400</v>
      </c>
      <c r="AA957">
        <v>0</v>
      </c>
      <c r="AB957">
        <v>60500</v>
      </c>
      <c r="AC957">
        <v>246900</v>
      </c>
      <c r="AD957">
        <v>307400</v>
      </c>
      <c r="AE957" s="1"/>
      <c r="AF957" s="1"/>
    </row>
    <row r="958" spans="1:32" x14ac:dyDescent="0.25">
      <c r="A958" t="s">
        <v>6313</v>
      </c>
      <c r="B958" t="s">
        <v>6314</v>
      </c>
      <c r="C958" t="s">
        <v>6315</v>
      </c>
      <c r="D958" t="s">
        <v>6316</v>
      </c>
      <c r="E958" t="s">
        <v>6318</v>
      </c>
      <c r="F958"/>
      <c r="G958"/>
      <c r="H958" t="s">
        <v>75</v>
      </c>
      <c r="I958" t="s">
        <v>33</v>
      </c>
      <c r="J958" t="s">
        <v>6317</v>
      </c>
      <c r="K958" t="s">
        <v>6318</v>
      </c>
      <c r="L958" t="s">
        <v>5747</v>
      </c>
      <c r="M958" t="s">
        <v>6319</v>
      </c>
      <c r="N958">
        <v>0</v>
      </c>
      <c r="O958">
        <v>1</v>
      </c>
      <c r="P958" t="s">
        <v>50</v>
      </c>
      <c r="Q958">
        <v>1978</v>
      </c>
      <c r="R958" t="s">
        <v>79</v>
      </c>
      <c r="S958">
        <v>75</v>
      </c>
      <c r="T958">
        <v>16</v>
      </c>
      <c r="U958">
        <v>44</v>
      </c>
      <c r="V958">
        <v>24</v>
      </c>
      <c r="W958">
        <v>127300</v>
      </c>
      <c r="X958">
        <v>0</v>
      </c>
      <c r="Y958">
        <v>0</v>
      </c>
      <c r="Z958">
        <v>168600</v>
      </c>
      <c r="AA958">
        <v>0</v>
      </c>
      <c r="AB958">
        <v>60500</v>
      </c>
      <c r="AC958">
        <v>209200</v>
      </c>
      <c r="AD958">
        <v>156400</v>
      </c>
      <c r="AE958" s="1"/>
      <c r="AF958" s="1"/>
    </row>
    <row r="959" spans="1:32" x14ac:dyDescent="0.25">
      <c r="A959" t="s">
        <v>6320</v>
      </c>
      <c r="B959" t="s">
        <v>6321</v>
      </c>
      <c r="C959" t="s">
        <v>6322</v>
      </c>
      <c r="D959" t="s">
        <v>6323</v>
      </c>
      <c r="E959" t="s">
        <v>6324</v>
      </c>
      <c r="F959"/>
      <c r="G959"/>
      <c r="H959" t="s">
        <v>75</v>
      </c>
      <c r="I959" t="s">
        <v>33</v>
      </c>
      <c r="J959" t="s">
        <v>6317</v>
      </c>
      <c r="K959" t="s">
        <v>6324</v>
      </c>
      <c r="L959" t="s">
        <v>5747</v>
      </c>
      <c r="M959" t="s">
        <v>6325</v>
      </c>
      <c r="N959">
        <v>0</v>
      </c>
      <c r="O959">
        <v>1</v>
      </c>
      <c r="P959" t="s">
        <v>50</v>
      </c>
      <c r="Q959">
        <v>2000</v>
      </c>
      <c r="R959" t="s">
        <v>160</v>
      </c>
      <c r="S959">
        <v>76</v>
      </c>
      <c r="T959">
        <v>16</v>
      </c>
      <c r="U959"/>
      <c r="V959"/>
      <c r="W959">
        <v>62300</v>
      </c>
      <c r="X959">
        <v>0</v>
      </c>
      <c r="Y959">
        <v>0</v>
      </c>
      <c r="Z959">
        <v>18200</v>
      </c>
      <c r="AA959">
        <v>0</v>
      </c>
      <c r="AB959">
        <v>60500</v>
      </c>
      <c r="AC959">
        <v>80500</v>
      </c>
      <c r="AD959">
        <v>141000</v>
      </c>
      <c r="AE959" s="1"/>
      <c r="AF959" s="1"/>
    </row>
    <row r="960" spans="1:32" x14ac:dyDescent="0.25">
      <c r="A960" t="s">
        <v>6326</v>
      </c>
      <c r="B960" t="s">
        <v>6327</v>
      </c>
      <c r="C960" t="s">
        <v>6328</v>
      </c>
      <c r="D960" t="s">
        <v>6329</v>
      </c>
      <c r="E960" t="s">
        <v>6331</v>
      </c>
      <c r="F960"/>
      <c r="G960"/>
      <c r="H960" t="s">
        <v>75</v>
      </c>
      <c r="I960" t="s">
        <v>33</v>
      </c>
      <c r="J960" t="s">
        <v>6330</v>
      </c>
      <c r="K960" t="s">
        <v>6331</v>
      </c>
      <c r="L960" t="s">
        <v>5747</v>
      </c>
      <c r="M960" t="s">
        <v>6332</v>
      </c>
      <c r="N960">
        <v>0</v>
      </c>
      <c r="O960">
        <v>1</v>
      </c>
      <c r="P960" t="s">
        <v>38</v>
      </c>
      <c r="Q960">
        <v>2000</v>
      </c>
      <c r="R960" t="s">
        <v>79</v>
      </c>
      <c r="S960">
        <v>56</v>
      </c>
      <c r="T960">
        <v>26</v>
      </c>
      <c r="U960"/>
      <c r="V960"/>
      <c r="W960">
        <v>116800</v>
      </c>
      <c r="X960">
        <v>0</v>
      </c>
      <c r="Y960">
        <v>0</v>
      </c>
      <c r="Z960">
        <v>67100</v>
      </c>
      <c r="AA960">
        <v>0</v>
      </c>
      <c r="AB960">
        <v>60500</v>
      </c>
      <c r="AC960">
        <v>183900</v>
      </c>
      <c r="AD960">
        <v>244400</v>
      </c>
      <c r="AE960" s="1"/>
      <c r="AF960" s="1"/>
    </row>
    <row r="961" spans="1:32" x14ac:dyDescent="0.25">
      <c r="A961" t="s">
        <v>6333</v>
      </c>
      <c r="B961" t="s">
        <v>6334</v>
      </c>
      <c r="C961" t="s">
        <v>6335</v>
      </c>
      <c r="D961" t="s">
        <v>6336</v>
      </c>
      <c r="E961" t="s">
        <v>6337</v>
      </c>
      <c r="F961"/>
      <c r="G961"/>
      <c r="H961" t="s">
        <v>75</v>
      </c>
      <c r="I961" t="s">
        <v>33</v>
      </c>
      <c r="J961" t="s">
        <v>6182</v>
      </c>
      <c r="K961" t="s">
        <v>6337</v>
      </c>
      <c r="L961" t="s">
        <v>5747</v>
      </c>
      <c r="M961" t="s">
        <v>6338</v>
      </c>
      <c r="N961">
        <v>0</v>
      </c>
      <c r="O961">
        <v>1</v>
      </c>
      <c r="P961" t="s">
        <v>38</v>
      </c>
      <c r="Q961">
        <v>2010</v>
      </c>
      <c r="R961" t="s">
        <v>69</v>
      </c>
      <c r="S961">
        <v>56</v>
      </c>
      <c r="T961">
        <v>27</v>
      </c>
      <c r="U961"/>
      <c r="V961"/>
      <c r="W961">
        <v>100800</v>
      </c>
      <c r="X961">
        <v>0</v>
      </c>
      <c r="Y961">
        <v>0</v>
      </c>
      <c r="Z961">
        <v>3000</v>
      </c>
      <c r="AA961">
        <v>0</v>
      </c>
      <c r="AB961">
        <v>60500</v>
      </c>
      <c r="AC961">
        <v>103800</v>
      </c>
      <c r="AD961">
        <v>164300</v>
      </c>
      <c r="AE961" s="1"/>
      <c r="AF961" s="1"/>
    </row>
    <row r="962" spans="1:32" x14ac:dyDescent="0.25">
      <c r="A962" t="s">
        <v>6339</v>
      </c>
      <c r="B962" t="s">
        <v>6340</v>
      </c>
      <c r="C962" t="s">
        <v>6341</v>
      </c>
      <c r="D962" t="s">
        <v>6342</v>
      </c>
      <c r="E962" t="s">
        <v>6343</v>
      </c>
      <c r="F962"/>
      <c r="G962"/>
      <c r="H962" t="s">
        <v>75</v>
      </c>
      <c r="I962" t="s">
        <v>33</v>
      </c>
      <c r="J962" t="s">
        <v>6182</v>
      </c>
      <c r="K962" t="s">
        <v>6343</v>
      </c>
      <c r="L962" t="s">
        <v>5747</v>
      </c>
      <c r="M962" t="s">
        <v>6344</v>
      </c>
      <c r="N962">
        <v>0</v>
      </c>
      <c r="O962">
        <v>1.03</v>
      </c>
      <c r="P962" t="s">
        <v>50</v>
      </c>
      <c r="Q962">
        <v>1980</v>
      </c>
      <c r="R962" t="s">
        <v>69</v>
      </c>
      <c r="S962">
        <v>68</v>
      </c>
      <c r="T962">
        <v>16</v>
      </c>
      <c r="U962"/>
      <c r="V962"/>
      <c r="W962">
        <v>47000</v>
      </c>
      <c r="X962">
        <v>0</v>
      </c>
      <c r="Y962">
        <v>0</v>
      </c>
      <c r="Z962">
        <v>18700</v>
      </c>
      <c r="AA962">
        <v>0</v>
      </c>
      <c r="AB962">
        <v>61100</v>
      </c>
      <c r="AC962">
        <v>65700</v>
      </c>
      <c r="AD962">
        <v>126800</v>
      </c>
      <c r="AE962" s="1"/>
      <c r="AF962" s="1"/>
    </row>
    <row r="963" spans="1:32" x14ac:dyDescent="0.25">
      <c r="A963" t="s">
        <v>6345</v>
      </c>
      <c r="B963" t="s">
        <v>6346</v>
      </c>
      <c r="C963" t="s">
        <v>6347</v>
      </c>
      <c r="D963" t="s">
        <v>6348</v>
      </c>
      <c r="E963" t="s">
        <v>6349</v>
      </c>
      <c r="F963"/>
      <c r="G963"/>
      <c r="H963" t="s">
        <v>75</v>
      </c>
      <c r="I963" t="s">
        <v>33</v>
      </c>
      <c r="J963" t="s">
        <v>6182</v>
      </c>
      <c r="K963" t="s">
        <v>6349</v>
      </c>
      <c r="L963" t="s">
        <v>5747</v>
      </c>
      <c r="M963" t="s">
        <v>6350</v>
      </c>
      <c r="N963">
        <v>0</v>
      </c>
      <c r="O963">
        <v>1.02</v>
      </c>
      <c r="P963" t="s">
        <v>38</v>
      </c>
      <c r="Q963">
        <v>1981</v>
      </c>
      <c r="R963" t="s">
        <v>69</v>
      </c>
      <c r="S963">
        <v>61</v>
      </c>
      <c r="T963">
        <v>28</v>
      </c>
      <c r="U963"/>
      <c r="V963"/>
      <c r="W963">
        <v>82200</v>
      </c>
      <c r="X963">
        <v>0</v>
      </c>
      <c r="Y963">
        <v>0</v>
      </c>
      <c r="Z963">
        <v>15600</v>
      </c>
      <c r="AA963">
        <v>0</v>
      </c>
      <c r="AB963">
        <v>60900</v>
      </c>
      <c r="AC963">
        <v>97800</v>
      </c>
      <c r="AD963">
        <v>158700</v>
      </c>
      <c r="AE963" s="1"/>
      <c r="AF963" s="1"/>
    </row>
    <row r="964" spans="1:32" x14ac:dyDescent="0.25">
      <c r="A964" t="s">
        <v>6351</v>
      </c>
      <c r="B964" t="s">
        <v>6352</v>
      </c>
      <c r="C964" t="s">
        <v>6353</v>
      </c>
      <c r="D964" t="s">
        <v>6354</v>
      </c>
      <c r="E964" t="s">
        <v>6355</v>
      </c>
      <c r="F964"/>
      <c r="G964"/>
      <c r="H964" t="s">
        <v>75</v>
      </c>
      <c r="I964" t="s">
        <v>33</v>
      </c>
      <c r="J964" t="s">
        <v>6182</v>
      </c>
      <c r="K964" t="s">
        <v>6355</v>
      </c>
      <c r="L964" t="s">
        <v>5747</v>
      </c>
      <c r="M964" t="s">
        <v>6356</v>
      </c>
      <c r="N964">
        <v>0</v>
      </c>
      <c r="O964">
        <v>1</v>
      </c>
      <c r="P964" t="s">
        <v>38</v>
      </c>
      <c r="Q964">
        <v>2003</v>
      </c>
      <c r="R964" t="s">
        <v>79</v>
      </c>
      <c r="S964">
        <v>56</v>
      </c>
      <c r="T964">
        <v>30</v>
      </c>
      <c r="U964"/>
      <c r="V964"/>
      <c r="W964">
        <v>108100</v>
      </c>
      <c r="X964">
        <v>0</v>
      </c>
      <c r="Y964">
        <v>0</v>
      </c>
      <c r="Z964">
        <v>13500</v>
      </c>
      <c r="AA964">
        <v>0</v>
      </c>
      <c r="AB964">
        <v>60500</v>
      </c>
      <c r="AC964">
        <v>121600</v>
      </c>
      <c r="AD964">
        <v>182100</v>
      </c>
      <c r="AE964" s="1"/>
      <c r="AF964" s="1"/>
    </row>
    <row r="965" spans="1:32" x14ac:dyDescent="0.25">
      <c r="A965" t="s">
        <v>6357</v>
      </c>
      <c r="B965" t="s">
        <v>6358</v>
      </c>
      <c r="C965" t="s">
        <v>6359</v>
      </c>
      <c r="D965" t="s">
        <v>6360</v>
      </c>
      <c r="E965" t="s">
        <v>6361</v>
      </c>
      <c r="F965"/>
      <c r="G965"/>
      <c r="H965" t="s">
        <v>75</v>
      </c>
      <c r="I965" t="s">
        <v>33</v>
      </c>
      <c r="J965" t="s">
        <v>6182</v>
      </c>
      <c r="K965" t="s">
        <v>6361</v>
      </c>
      <c r="L965" t="s">
        <v>5747</v>
      </c>
      <c r="M965" t="s">
        <v>6362</v>
      </c>
      <c r="N965">
        <v>0</v>
      </c>
      <c r="O965">
        <v>1</v>
      </c>
      <c r="P965" t="s">
        <v>38</v>
      </c>
      <c r="Q965">
        <v>2004</v>
      </c>
      <c r="R965" t="s">
        <v>79</v>
      </c>
      <c r="S965">
        <v>76</v>
      </c>
      <c r="T965">
        <v>30</v>
      </c>
      <c r="U965"/>
      <c r="V965"/>
      <c r="W965">
        <v>137800</v>
      </c>
      <c r="X965">
        <v>0</v>
      </c>
      <c r="Y965">
        <v>0</v>
      </c>
      <c r="Z965">
        <v>25500</v>
      </c>
      <c r="AA965">
        <v>0</v>
      </c>
      <c r="AB965">
        <v>60500</v>
      </c>
      <c r="AC965">
        <v>163300</v>
      </c>
      <c r="AD965">
        <v>223800</v>
      </c>
      <c r="AE965" s="1"/>
      <c r="AF965" s="1"/>
    </row>
    <row r="966" spans="1:32" x14ac:dyDescent="0.25">
      <c r="A966" t="s">
        <v>6363</v>
      </c>
      <c r="B966" t="s">
        <v>6364</v>
      </c>
      <c r="C966" t="s">
        <v>6365</v>
      </c>
      <c r="D966" t="s">
        <v>6366</v>
      </c>
      <c r="E966" t="s">
        <v>6367</v>
      </c>
      <c r="F966"/>
      <c r="G966"/>
      <c r="H966" t="s">
        <v>75</v>
      </c>
      <c r="I966" t="s">
        <v>33</v>
      </c>
      <c r="J966" t="s">
        <v>635</v>
      </c>
      <c r="K966" t="s">
        <v>6367</v>
      </c>
      <c r="L966" t="s">
        <v>5747</v>
      </c>
      <c r="M966" t="s">
        <v>6368</v>
      </c>
      <c r="N966">
        <v>0</v>
      </c>
      <c r="O966">
        <v>1</v>
      </c>
      <c r="P966" t="s">
        <v>50</v>
      </c>
      <c r="Q966">
        <v>1972</v>
      </c>
      <c r="R966" t="s">
        <v>39</v>
      </c>
      <c r="S966">
        <v>66</v>
      </c>
      <c r="T966">
        <v>14</v>
      </c>
      <c r="U966"/>
      <c r="V966"/>
      <c r="W966">
        <v>30200</v>
      </c>
      <c r="X966">
        <v>0</v>
      </c>
      <c r="Y966">
        <v>0</v>
      </c>
      <c r="Z966">
        <v>19000</v>
      </c>
      <c r="AA966">
        <v>0</v>
      </c>
      <c r="AB966">
        <v>60500</v>
      </c>
      <c r="AC966">
        <v>49200</v>
      </c>
      <c r="AD966">
        <v>109700</v>
      </c>
      <c r="AE966" s="1"/>
      <c r="AF966" s="1"/>
    </row>
    <row r="967" spans="1:32" x14ac:dyDescent="0.25">
      <c r="A967" t="s">
        <v>6369</v>
      </c>
      <c r="B967" t="s">
        <v>6370</v>
      </c>
      <c r="C967" t="s">
        <v>6371</v>
      </c>
      <c r="D967" t="s">
        <v>6372</v>
      </c>
      <c r="E967" t="s">
        <v>13665</v>
      </c>
      <c r="F967"/>
      <c r="G967"/>
      <c r="H967" t="s">
        <v>6373</v>
      </c>
      <c r="I967" t="s">
        <v>818</v>
      </c>
      <c r="J967" t="s">
        <v>6374</v>
      </c>
      <c r="K967" t="s">
        <v>6375</v>
      </c>
      <c r="L967" t="s">
        <v>5747</v>
      </c>
      <c r="M967" t="s">
        <v>6376</v>
      </c>
      <c r="N967">
        <v>0</v>
      </c>
      <c r="O967">
        <v>1</v>
      </c>
      <c r="P967" t="s">
        <v>50</v>
      </c>
      <c r="Q967">
        <v>1984</v>
      </c>
      <c r="R967" t="s">
        <v>39</v>
      </c>
      <c r="S967">
        <v>66</v>
      </c>
      <c r="T967">
        <v>14</v>
      </c>
      <c r="U967"/>
      <c r="V967"/>
      <c r="W967">
        <v>21800</v>
      </c>
      <c r="X967">
        <v>0</v>
      </c>
      <c r="Y967">
        <v>0</v>
      </c>
      <c r="Z967">
        <v>1600</v>
      </c>
      <c r="AA967">
        <v>0</v>
      </c>
      <c r="AB967">
        <v>60500</v>
      </c>
      <c r="AC967">
        <v>23400</v>
      </c>
      <c r="AD967">
        <v>83900</v>
      </c>
      <c r="AE967" s="1"/>
      <c r="AF967" s="1"/>
    </row>
    <row r="968" spans="1:32" x14ac:dyDescent="0.25">
      <c r="A968" t="s">
        <v>6377</v>
      </c>
      <c r="B968" t="s">
        <v>6378</v>
      </c>
      <c r="C968" t="s">
        <v>6379</v>
      </c>
      <c r="D968" t="s">
        <v>6380</v>
      </c>
      <c r="E968" t="s">
        <v>6382</v>
      </c>
      <c r="F968"/>
      <c r="G968"/>
      <c r="H968" t="s">
        <v>75</v>
      </c>
      <c r="I968" t="s">
        <v>33</v>
      </c>
      <c r="J968" t="s">
        <v>6381</v>
      </c>
      <c r="K968" t="s">
        <v>6382</v>
      </c>
      <c r="L968" t="s">
        <v>5747</v>
      </c>
      <c r="M968" t="s">
        <v>6383</v>
      </c>
      <c r="N968">
        <v>0</v>
      </c>
      <c r="O968">
        <v>1.0900000000000001</v>
      </c>
      <c r="P968" t="s">
        <v>50</v>
      </c>
      <c r="Q968">
        <v>1985</v>
      </c>
      <c r="R968" t="s">
        <v>153</v>
      </c>
      <c r="S968">
        <v>76</v>
      </c>
      <c r="T968">
        <v>16</v>
      </c>
      <c r="U968"/>
      <c r="V968"/>
      <c r="W968">
        <v>70200</v>
      </c>
      <c r="X968">
        <v>0</v>
      </c>
      <c r="Y968">
        <v>0</v>
      </c>
      <c r="Z968">
        <v>0</v>
      </c>
      <c r="AA968">
        <v>0</v>
      </c>
      <c r="AB968">
        <v>62200</v>
      </c>
      <c r="AC968">
        <v>70200</v>
      </c>
      <c r="AD968">
        <v>132400</v>
      </c>
      <c r="AE968" s="1"/>
      <c r="AF968" s="1"/>
    </row>
    <row r="969" spans="1:32" x14ac:dyDescent="0.25">
      <c r="A969" t="s">
        <v>6384</v>
      </c>
      <c r="B969" t="s">
        <v>6385</v>
      </c>
      <c r="C969" t="s">
        <v>6386</v>
      </c>
      <c r="D969" t="s">
        <v>6387</v>
      </c>
      <c r="E969" t="s">
        <v>6388</v>
      </c>
      <c r="F969"/>
      <c r="G969"/>
      <c r="H969" t="s">
        <v>75</v>
      </c>
      <c r="I969" t="s">
        <v>33</v>
      </c>
      <c r="J969" t="s">
        <v>831</v>
      </c>
      <c r="K969" t="s">
        <v>6388</v>
      </c>
      <c r="L969" t="s">
        <v>5747</v>
      </c>
      <c r="M969" t="s">
        <v>6389</v>
      </c>
      <c r="N969">
        <v>0</v>
      </c>
      <c r="O969">
        <v>1.02</v>
      </c>
      <c r="P969" t="s">
        <v>38</v>
      </c>
      <c r="Q969">
        <v>1973</v>
      </c>
      <c r="R969" t="s">
        <v>138</v>
      </c>
      <c r="S969">
        <v>40</v>
      </c>
      <c r="T969">
        <v>24</v>
      </c>
      <c r="U969"/>
      <c r="V969"/>
      <c r="W969">
        <v>86400</v>
      </c>
      <c r="X969">
        <v>0</v>
      </c>
      <c r="Y969">
        <v>0</v>
      </c>
      <c r="Z969">
        <v>41900</v>
      </c>
      <c r="AA969">
        <v>0</v>
      </c>
      <c r="AB969">
        <v>60900</v>
      </c>
      <c r="AC969">
        <v>128300</v>
      </c>
      <c r="AD969">
        <v>189200</v>
      </c>
      <c r="AE969" s="1"/>
      <c r="AF969" s="1"/>
    </row>
    <row r="970" spans="1:32" x14ac:dyDescent="0.25">
      <c r="A970" t="s">
        <v>6390</v>
      </c>
      <c r="B970" t="s">
        <v>6391</v>
      </c>
      <c r="C970" t="s">
        <v>6392</v>
      </c>
      <c r="D970" t="s">
        <v>6393</v>
      </c>
      <c r="E970" t="s">
        <v>6395</v>
      </c>
      <c r="F970"/>
      <c r="G970"/>
      <c r="H970" t="s">
        <v>75</v>
      </c>
      <c r="I970" t="s">
        <v>33</v>
      </c>
      <c r="J970" t="s">
        <v>6394</v>
      </c>
      <c r="K970" t="s">
        <v>6395</v>
      </c>
      <c r="L970" t="s">
        <v>5747</v>
      </c>
      <c r="M970" t="s">
        <v>6396</v>
      </c>
      <c r="N970">
        <v>0</v>
      </c>
      <c r="O970">
        <v>1</v>
      </c>
      <c r="P970" t="s">
        <v>38</v>
      </c>
      <c r="Q970">
        <v>2016</v>
      </c>
      <c r="R970" t="s">
        <v>69</v>
      </c>
      <c r="S970">
        <v>45</v>
      </c>
      <c r="T970">
        <v>32</v>
      </c>
      <c r="U970"/>
      <c r="V970"/>
      <c r="W970">
        <v>121000</v>
      </c>
      <c r="X970">
        <v>0</v>
      </c>
      <c r="Y970">
        <v>0</v>
      </c>
      <c r="Z970">
        <v>2200</v>
      </c>
      <c r="AA970">
        <v>0</v>
      </c>
      <c r="AB970">
        <v>60500</v>
      </c>
      <c r="AC970">
        <v>123200</v>
      </c>
      <c r="AD970">
        <v>183700</v>
      </c>
      <c r="AE970" s="1"/>
      <c r="AF970" s="1"/>
    </row>
    <row r="971" spans="1:32" x14ac:dyDescent="0.25">
      <c r="A971" t="s">
        <v>6397</v>
      </c>
      <c r="B971" t="s">
        <v>6398</v>
      </c>
      <c r="C971" t="s">
        <v>6399</v>
      </c>
      <c r="D971" t="s">
        <v>6400</v>
      </c>
      <c r="E971" t="s">
        <v>6401</v>
      </c>
      <c r="F971"/>
      <c r="G971"/>
      <c r="H971" t="s">
        <v>75</v>
      </c>
      <c r="I971" t="s">
        <v>33</v>
      </c>
      <c r="J971" t="s">
        <v>6402</v>
      </c>
      <c r="K971" t="s">
        <v>6401</v>
      </c>
      <c r="L971" t="s">
        <v>5747</v>
      </c>
      <c r="M971" t="s">
        <v>6403</v>
      </c>
      <c r="N971">
        <v>0</v>
      </c>
      <c r="O971">
        <v>39</v>
      </c>
      <c r="P971" t="s">
        <v>38</v>
      </c>
      <c r="Q971">
        <v>2003</v>
      </c>
      <c r="R971" t="s">
        <v>69</v>
      </c>
      <c r="S971">
        <v>48</v>
      </c>
      <c r="T971">
        <v>28</v>
      </c>
      <c r="U971"/>
      <c r="V971"/>
      <c r="W971">
        <v>94400</v>
      </c>
      <c r="X971">
        <v>0</v>
      </c>
      <c r="Y971">
        <v>0</v>
      </c>
      <c r="Z971">
        <v>47600</v>
      </c>
      <c r="AA971">
        <v>0</v>
      </c>
      <c r="AB971">
        <v>138200</v>
      </c>
      <c r="AC971">
        <v>142000</v>
      </c>
      <c r="AD971">
        <v>280200</v>
      </c>
      <c r="AE971" s="1"/>
      <c r="AF971" s="1"/>
    </row>
    <row r="972" spans="1:32" x14ac:dyDescent="0.25">
      <c r="A972" t="s">
        <v>6404</v>
      </c>
      <c r="B972" t="s">
        <v>6405</v>
      </c>
      <c r="C972" t="s">
        <v>6406</v>
      </c>
      <c r="D972" t="s">
        <v>6407</v>
      </c>
      <c r="E972" t="s">
        <v>13666</v>
      </c>
      <c r="F972"/>
      <c r="G972"/>
      <c r="H972" t="s">
        <v>75</v>
      </c>
      <c r="I972" t="s">
        <v>33</v>
      </c>
      <c r="J972" t="s">
        <v>6408</v>
      </c>
      <c r="K972" t="s">
        <v>6409</v>
      </c>
      <c r="L972" t="s">
        <v>5747</v>
      </c>
      <c r="M972" t="s">
        <v>6410</v>
      </c>
      <c r="N972">
        <v>0</v>
      </c>
      <c r="O972">
        <v>1</v>
      </c>
      <c r="P972" t="s">
        <v>50</v>
      </c>
      <c r="Q972">
        <v>2000</v>
      </c>
      <c r="R972" t="s">
        <v>153</v>
      </c>
      <c r="S972">
        <v>76</v>
      </c>
      <c r="T972">
        <v>16</v>
      </c>
      <c r="U972"/>
      <c r="V972"/>
      <c r="W972">
        <v>47000</v>
      </c>
      <c r="X972">
        <v>0</v>
      </c>
      <c r="Y972">
        <v>0</v>
      </c>
      <c r="Z972">
        <v>0</v>
      </c>
      <c r="AA972">
        <v>0</v>
      </c>
      <c r="AB972">
        <v>60500</v>
      </c>
      <c r="AC972">
        <v>47000</v>
      </c>
      <c r="AD972">
        <v>107500</v>
      </c>
      <c r="AE972" s="1"/>
      <c r="AF972" s="1"/>
    </row>
    <row r="973" spans="1:32" x14ac:dyDescent="0.25">
      <c r="A973" t="s">
        <v>6411</v>
      </c>
      <c r="B973" t="s">
        <v>6412</v>
      </c>
      <c r="C973" t="s">
        <v>6413</v>
      </c>
      <c r="D973" t="s">
        <v>6414</v>
      </c>
      <c r="E973" t="s">
        <v>6416</v>
      </c>
      <c r="F973"/>
      <c r="G973"/>
      <c r="H973" t="s">
        <v>75</v>
      </c>
      <c r="I973" t="s">
        <v>33</v>
      </c>
      <c r="J973" t="s">
        <v>6415</v>
      </c>
      <c r="K973" t="s">
        <v>6416</v>
      </c>
      <c r="L973" t="s">
        <v>5747</v>
      </c>
      <c r="M973" t="s">
        <v>6417</v>
      </c>
      <c r="N973">
        <v>0</v>
      </c>
      <c r="O973">
        <v>1</v>
      </c>
      <c r="P973" t="s">
        <v>38</v>
      </c>
      <c r="Q973">
        <v>1996</v>
      </c>
      <c r="R973" t="s">
        <v>79</v>
      </c>
      <c r="S973">
        <v>56</v>
      </c>
      <c r="T973">
        <v>28</v>
      </c>
      <c r="U973"/>
      <c r="V973"/>
      <c r="W973">
        <v>78300</v>
      </c>
      <c r="X973">
        <v>0</v>
      </c>
      <c r="Y973">
        <v>0</v>
      </c>
      <c r="Z973">
        <v>0</v>
      </c>
      <c r="AA973">
        <v>0</v>
      </c>
      <c r="AB973">
        <v>60500</v>
      </c>
      <c r="AC973">
        <v>78300</v>
      </c>
      <c r="AD973">
        <v>138800</v>
      </c>
      <c r="AE973" s="1"/>
      <c r="AF973" s="1"/>
    </row>
    <row r="974" spans="1:32" x14ac:dyDescent="0.25">
      <c r="A974" t="s">
        <v>6418</v>
      </c>
      <c r="B974" t="s">
        <v>6419</v>
      </c>
      <c r="C974" t="s">
        <v>6420</v>
      </c>
      <c r="D974" t="s">
        <v>6421</v>
      </c>
      <c r="E974" t="s">
        <v>6423</v>
      </c>
      <c r="F974"/>
      <c r="G974"/>
      <c r="H974" t="s">
        <v>75</v>
      </c>
      <c r="I974" t="s">
        <v>33</v>
      </c>
      <c r="J974" t="s">
        <v>6422</v>
      </c>
      <c r="K974" t="s">
        <v>6423</v>
      </c>
      <c r="L974" t="s">
        <v>5747</v>
      </c>
      <c r="M974" t="s">
        <v>6424</v>
      </c>
      <c r="N974">
        <v>0</v>
      </c>
      <c r="O974">
        <v>1</v>
      </c>
      <c r="P974" t="s">
        <v>50</v>
      </c>
      <c r="Q974">
        <v>1998</v>
      </c>
      <c r="R974" t="s">
        <v>160</v>
      </c>
      <c r="S974">
        <v>76</v>
      </c>
      <c r="T974">
        <v>16</v>
      </c>
      <c r="U974"/>
      <c r="V974"/>
      <c r="W974">
        <v>71000</v>
      </c>
      <c r="X974">
        <v>0</v>
      </c>
      <c r="Y974">
        <v>0</v>
      </c>
      <c r="Z974">
        <v>23300</v>
      </c>
      <c r="AA974">
        <v>0</v>
      </c>
      <c r="AB974">
        <v>60500</v>
      </c>
      <c r="AC974">
        <v>94300</v>
      </c>
      <c r="AD974">
        <v>154800</v>
      </c>
      <c r="AE974" s="1"/>
      <c r="AF974" s="1"/>
    </row>
    <row r="975" spans="1:32" x14ac:dyDescent="0.25">
      <c r="A975" t="s">
        <v>6425</v>
      </c>
      <c r="B975" t="s">
        <v>6426</v>
      </c>
      <c r="C975" t="s">
        <v>6427</v>
      </c>
      <c r="D975" t="s">
        <v>6428</v>
      </c>
      <c r="E975" t="s">
        <v>6429</v>
      </c>
      <c r="F975"/>
      <c r="G975"/>
      <c r="H975" t="s">
        <v>75</v>
      </c>
      <c r="I975" t="s">
        <v>33</v>
      </c>
      <c r="J975" t="s">
        <v>6422</v>
      </c>
      <c r="K975" t="s">
        <v>6429</v>
      </c>
      <c r="L975" t="s">
        <v>5747</v>
      </c>
      <c r="M975" t="s">
        <v>6430</v>
      </c>
      <c r="N975">
        <v>0</v>
      </c>
      <c r="O975">
        <v>1</v>
      </c>
      <c r="P975" t="s">
        <v>38</v>
      </c>
      <c r="Q975">
        <v>1983</v>
      </c>
      <c r="R975" t="s">
        <v>79</v>
      </c>
      <c r="S975">
        <v>52</v>
      </c>
      <c r="T975">
        <v>24</v>
      </c>
      <c r="U975"/>
      <c r="V975"/>
      <c r="W975">
        <v>27800</v>
      </c>
      <c r="X975">
        <v>0</v>
      </c>
      <c r="Y975">
        <v>0</v>
      </c>
      <c r="Z975">
        <v>22700</v>
      </c>
      <c r="AA975">
        <v>0</v>
      </c>
      <c r="AB975">
        <v>30300</v>
      </c>
      <c r="AC975">
        <v>50500</v>
      </c>
      <c r="AD975">
        <v>80800</v>
      </c>
      <c r="AE975" s="1"/>
      <c r="AF975" s="1"/>
    </row>
    <row r="976" spans="1:32" x14ac:dyDescent="0.25">
      <c r="A976" t="s">
        <v>6431</v>
      </c>
      <c r="B976" t="s">
        <v>6432</v>
      </c>
      <c r="C976" t="s">
        <v>6433</v>
      </c>
      <c r="D976" t="s">
        <v>394</v>
      </c>
      <c r="E976" t="s">
        <v>6434</v>
      </c>
      <c r="F976"/>
      <c r="G976"/>
      <c r="H976" t="s">
        <v>75</v>
      </c>
      <c r="I976" t="s">
        <v>33</v>
      </c>
      <c r="J976" t="s">
        <v>395</v>
      </c>
      <c r="K976" t="s">
        <v>6434</v>
      </c>
      <c r="L976" t="s">
        <v>5747</v>
      </c>
      <c r="M976" t="s">
        <v>6435</v>
      </c>
      <c r="N976">
        <v>0</v>
      </c>
      <c r="O976">
        <v>1.19</v>
      </c>
      <c r="P976" t="s">
        <v>50</v>
      </c>
      <c r="Q976">
        <v>1972</v>
      </c>
      <c r="R976" t="s">
        <v>153</v>
      </c>
      <c r="S976">
        <v>66</v>
      </c>
      <c r="T976">
        <v>14</v>
      </c>
      <c r="U976">
        <v>36</v>
      </c>
      <c r="V976">
        <v>12</v>
      </c>
      <c r="W976">
        <v>8600</v>
      </c>
      <c r="X976">
        <v>0</v>
      </c>
      <c r="Y976">
        <v>0</v>
      </c>
      <c r="Z976">
        <v>21500</v>
      </c>
      <c r="AA976">
        <v>0</v>
      </c>
      <c r="AB976">
        <v>32100</v>
      </c>
      <c r="AC976">
        <v>30100</v>
      </c>
      <c r="AD976">
        <v>62200</v>
      </c>
      <c r="AE976" s="1"/>
      <c r="AF976" s="1"/>
    </row>
    <row r="977" spans="1:32" x14ac:dyDescent="0.25">
      <c r="A977" t="s">
        <v>6436</v>
      </c>
      <c r="B977" t="s">
        <v>6437</v>
      </c>
      <c r="C977" t="s">
        <v>6438</v>
      </c>
      <c r="D977" t="s">
        <v>6439</v>
      </c>
      <c r="E977" t="s">
        <v>6441</v>
      </c>
      <c r="F977"/>
      <c r="G977"/>
      <c r="H977" t="s">
        <v>75</v>
      </c>
      <c r="I977" t="s">
        <v>33</v>
      </c>
      <c r="J977" t="s">
        <v>6440</v>
      </c>
      <c r="K977" t="s">
        <v>6441</v>
      </c>
      <c r="L977" t="s">
        <v>5747</v>
      </c>
      <c r="M977" t="s">
        <v>6442</v>
      </c>
      <c r="N977">
        <v>0</v>
      </c>
      <c r="O977">
        <v>1.05</v>
      </c>
      <c r="P977" t="s">
        <v>50</v>
      </c>
      <c r="Q977">
        <v>1993</v>
      </c>
      <c r="R977" t="s">
        <v>160</v>
      </c>
      <c r="S977">
        <v>76</v>
      </c>
      <c r="T977">
        <v>16</v>
      </c>
      <c r="U977"/>
      <c r="V977"/>
      <c r="W977">
        <v>77000</v>
      </c>
      <c r="X977">
        <v>0</v>
      </c>
      <c r="Y977">
        <v>0</v>
      </c>
      <c r="Z977">
        <v>35700</v>
      </c>
      <c r="AA977">
        <v>0</v>
      </c>
      <c r="AB977">
        <v>61500</v>
      </c>
      <c r="AC977">
        <v>112700</v>
      </c>
      <c r="AD977">
        <v>174200</v>
      </c>
      <c r="AE977" s="1"/>
      <c r="AF977" s="1"/>
    </row>
    <row r="978" spans="1:32" x14ac:dyDescent="0.25">
      <c r="A978" t="s">
        <v>6443</v>
      </c>
      <c r="B978" t="s">
        <v>6444</v>
      </c>
      <c r="C978" t="s">
        <v>6445</v>
      </c>
      <c r="D978" t="s">
        <v>6446</v>
      </c>
      <c r="E978" t="s">
        <v>6447</v>
      </c>
      <c r="F978"/>
      <c r="G978"/>
      <c r="H978" t="s">
        <v>75</v>
      </c>
      <c r="I978" t="s">
        <v>33</v>
      </c>
      <c r="J978" t="s">
        <v>6448</v>
      </c>
      <c r="K978" t="s">
        <v>6447</v>
      </c>
      <c r="L978" t="s">
        <v>5747</v>
      </c>
      <c r="M978" t="s">
        <v>6449</v>
      </c>
      <c r="N978">
        <v>0</v>
      </c>
      <c r="O978">
        <v>2.31</v>
      </c>
      <c r="P978" t="s">
        <v>38</v>
      </c>
      <c r="Q978">
        <v>1979</v>
      </c>
      <c r="R978" t="s">
        <v>69</v>
      </c>
      <c r="S978">
        <v>60</v>
      </c>
      <c r="T978">
        <v>28</v>
      </c>
      <c r="U978"/>
      <c r="V978"/>
      <c r="W978">
        <v>82000</v>
      </c>
      <c r="X978">
        <v>0</v>
      </c>
      <c r="Y978">
        <v>0</v>
      </c>
      <c r="Z978">
        <v>12400</v>
      </c>
      <c r="AA978">
        <v>0</v>
      </c>
      <c r="AB978">
        <v>47200</v>
      </c>
      <c r="AC978">
        <v>85700</v>
      </c>
      <c r="AD978">
        <v>63900</v>
      </c>
      <c r="AE978" s="1"/>
      <c r="AF978" s="1"/>
    </row>
    <row r="979" spans="1:32" x14ac:dyDescent="0.25">
      <c r="A979" t="s">
        <v>6450</v>
      </c>
      <c r="B979" t="s">
        <v>6451</v>
      </c>
      <c r="C979" t="s">
        <v>6452</v>
      </c>
      <c r="D979" t="s">
        <v>6453</v>
      </c>
      <c r="E979" t="s">
        <v>6454</v>
      </c>
      <c r="F979"/>
      <c r="G979"/>
      <c r="H979" t="s">
        <v>6455</v>
      </c>
      <c r="I979" t="s">
        <v>33</v>
      </c>
      <c r="J979" t="s">
        <v>6456</v>
      </c>
      <c r="K979" t="s">
        <v>6457</v>
      </c>
      <c r="L979" t="s">
        <v>5747</v>
      </c>
      <c r="M979" t="s">
        <v>6458</v>
      </c>
      <c r="N979">
        <v>0</v>
      </c>
      <c r="O979">
        <v>1.39</v>
      </c>
      <c r="P979" t="s">
        <v>38</v>
      </c>
      <c r="Q979">
        <v>1975</v>
      </c>
      <c r="R979" t="s">
        <v>153</v>
      </c>
      <c r="S979">
        <v>56</v>
      </c>
      <c r="T979">
        <v>24</v>
      </c>
      <c r="U979"/>
      <c r="V979"/>
      <c r="W979">
        <v>27900</v>
      </c>
      <c r="X979">
        <v>0</v>
      </c>
      <c r="Y979">
        <v>0</v>
      </c>
      <c r="Z979">
        <v>4100</v>
      </c>
      <c r="AA979">
        <v>0</v>
      </c>
      <c r="AB979">
        <v>68000</v>
      </c>
      <c r="AC979">
        <v>32000</v>
      </c>
      <c r="AD979">
        <v>100000</v>
      </c>
      <c r="AE979" s="1"/>
      <c r="AF979" s="1"/>
    </row>
    <row r="980" spans="1:32" x14ac:dyDescent="0.25">
      <c r="A980" t="s">
        <v>6459</v>
      </c>
      <c r="B980" t="s">
        <v>6460</v>
      </c>
      <c r="C980" t="s">
        <v>6461</v>
      </c>
      <c r="D980" t="s">
        <v>6453</v>
      </c>
      <c r="E980" t="s">
        <v>6454</v>
      </c>
      <c r="F980"/>
      <c r="G980"/>
      <c r="H980" t="s">
        <v>6455</v>
      </c>
      <c r="I980" t="s">
        <v>33</v>
      </c>
      <c r="J980" t="s">
        <v>6456</v>
      </c>
      <c r="K980" t="s">
        <v>6462</v>
      </c>
      <c r="L980" t="s">
        <v>5747</v>
      </c>
      <c r="M980" t="s">
        <v>6463</v>
      </c>
      <c r="N980">
        <v>0</v>
      </c>
      <c r="O980">
        <v>1.22</v>
      </c>
      <c r="P980" t="s">
        <v>38</v>
      </c>
      <c r="Q980">
        <v>2002</v>
      </c>
      <c r="R980" t="s">
        <v>123</v>
      </c>
      <c r="S980">
        <v>68</v>
      </c>
      <c r="T980">
        <v>32</v>
      </c>
      <c r="U980"/>
      <c r="V980"/>
      <c r="W980">
        <v>158100</v>
      </c>
      <c r="X980">
        <v>0</v>
      </c>
      <c r="Y980">
        <v>0</v>
      </c>
      <c r="Z980">
        <v>500</v>
      </c>
      <c r="AA980">
        <v>0</v>
      </c>
      <c r="AB980">
        <v>64700</v>
      </c>
      <c r="AC980">
        <v>158600</v>
      </c>
      <c r="AD980">
        <v>223300</v>
      </c>
      <c r="AE980" s="1"/>
      <c r="AF980" s="1"/>
    </row>
    <row r="981" spans="1:32" x14ac:dyDescent="0.25">
      <c r="A981" t="s">
        <v>6464</v>
      </c>
      <c r="B981" t="s">
        <v>6465</v>
      </c>
      <c r="C981" t="s">
        <v>6466</v>
      </c>
      <c r="D981" t="s">
        <v>6467</v>
      </c>
      <c r="E981" t="s">
        <v>6468</v>
      </c>
      <c r="F981"/>
      <c r="G981"/>
      <c r="H981" t="s">
        <v>75</v>
      </c>
      <c r="I981" t="s">
        <v>33</v>
      </c>
      <c r="J981" t="s">
        <v>6469</v>
      </c>
      <c r="K981" t="s">
        <v>6468</v>
      </c>
      <c r="L981" t="s">
        <v>5747</v>
      </c>
      <c r="M981" t="s">
        <v>6470</v>
      </c>
      <c r="N981">
        <v>0</v>
      </c>
      <c r="O981">
        <v>1.49</v>
      </c>
      <c r="P981" t="s">
        <v>50</v>
      </c>
      <c r="Q981">
        <v>1976</v>
      </c>
      <c r="R981" t="s">
        <v>39</v>
      </c>
      <c r="S981">
        <v>66</v>
      </c>
      <c r="T981">
        <v>14</v>
      </c>
      <c r="U981">
        <v>40</v>
      </c>
      <c r="V981">
        <v>14</v>
      </c>
      <c r="W981">
        <v>86100</v>
      </c>
      <c r="X981">
        <v>0</v>
      </c>
      <c r="Y981">
        <v>0</v>
      </c>
      <c r="Z981">
        <v>32600</v>
      </c>
      <c r="AA981">
        <v>0</v>
      </c>
      <c r="AB981">
        <v>49000</v>
      </c>
      <c r="AC981">
        <v>118700</v>
      </c>
      <c r="AD981">
        <v>167700</v>
      </c>
      <c r="AE981" s="1"/>
      <c r="AF981" s="1"/>
    </row>
    <row r="982" spans="1:32" x14ac:dyDescent="0.25">
      <c r="A982" t="s">
        <v>6471</v>
      </c>
      <c r="B982" t="s">
        <v>6472</v>
      </c>
      <c r="C982" t="s">
        <v>6473</v>
      </c>
      <c r="D982" t="s">
        <v>6474</v>
      </c>
      <c r="E982" t="s">
        <v>6476</v>
      </c>
      <c r="F982"/>
      <c r="G982"/>
      <c r="H982" t="s">
        <v>75</v>
      </c>
      <c r="I982" t="s">
        <v>33</v>
      </c>
      <c r="J982" t="s">
        <v>6475</v>
      </c>
      <c r="K982" t="s">
        <v>6476</v>
      </c>
      <c r="L982" t="s">
        <v>5747</v>
      </c>
      <c r="M982" t="s">
        <v>6477</v>
      </c>
      <c r="N982">
        <v>0</v>
      </c>
      <c r="O982">
        <v>1.27</v>
      </c>
      <c r="P982" t="s">
        <v>38</v>
      </c>
      <c r="Q982">
        <v>1973</v>
      </c>
      <c r="R982" t="s">
        <v>153</v>
      </c>
      <c r="S982">
        <v>40</v>
      </c>
      <c r="T982">
        <v>24</v>
      </c>
      <c r="U982"/>
      <c r="V982"/>
      <c r="W982">
        <v>57800</v>
      </c>
      <c r="X982">
        <v>0</v>
      </c>
      <c r="Y982">
        <v>0</v>
      </c>
      <c r="Z982">
        <v>600</v>
      </c>
      <c r="AA982">
        <v>0</v>
      </c>
      <c r="AB982">
        <v>32800</v>
      </c>
      <c r="AC982">
        <v>58400</v>
      </c>
      <c r="AD982">
        <v>91200</v>
      </c>
      <c r="AE982" s="1"/>
      <c r="AF982" s="1"/>
    </row>
    <row r="983" spans="1:32" x14ac:dyDescent="0.25">
      <c r="A983" t="s">
        <v>6478</v>
      </c>
      <c r="B983" t="s">
        <v>6479</v>
      </c>
      <c r="C983" t="s">
        <v>6480</v>
      </c>
      <c r="D983" t="s">
        <v>6481</v>
      </c>
      <c r="E983" t="s">
        <v>6482</v>
      </c>
      <c r="F983"/>
      <c r="G983"/>
      <c r="H983" t="s">
        <v>75</v>
      </c>
      <c r="I983" t="s">
        <v>33</v>
      </c>
      <c r="J983" t="s">
        <v>6475</v>
      </c>
      <c r="K983" t="s">
        <v>6482</v>
      </c>
      <c r="L983" t="s">
        <v>5747</v>
      </c>
      <c r="M983" t="s">
        <v>6483</v>
      </c>
      <c r="N983">
        <v>0</v>
      </c>
      <c r="O983">
        <v>1.1599999999999999</v>
      </c>
      <c r="P983" t="s">
        <v>50</v>
      </c>
      <c r="Q983">
        <v>1971</v>
      </c>
      <c r="R983" t="s">
        <v>39</v>
      </c>
      <c r="S983">
        <v>67</v>
      </c>
      <c r="T983">
        <v>14</v>
      </c>
      <c r="U983"/>
      <c r="V983"/>
      <c r="W983">
        <v>17800</v>
      </c>
      <c r="X983">
        <v>0</v>
      </c>
      <c r="Y983">
        <v>0</v>
      </c>
      <c r="Z983">
        <v>2700</v>
      </c>
      <c r="AA983">
        <v>0</v>
      </c>
      <c r="AB983">
        <v>31800</v>
      </c>
      <c r="AC983">
        <v>20500</v>
      </c>
      <c r="AD983">
        <v>52300</v>
      </c>
      <c r="AE983" s="1"/>
      <c r="AF983" s="1"/>
    </row>
    <row r="984" spans="1:32" x14ac:dyDescent="0.25">
      <c r="A984" t="s">
        <v>6484</v>
      </c>
      <c r="B984" t="s">
        <v>6485</v>
      </c>
      <c r="C984" t="s">
        <v>6486</v>
      </c>
      <c r="D984" t="s">
        <v>6487</v>
      </c>
      <c r="E984" t="s">
        <v>6488</v>
      </c>
      <c r="F984"/>
      <c r="G984"/>
      <c r="H984" t="s">
        <v>75</v>
      </c>
      <c r="I984" t="s">
        <v>33</v>
      </c>
      <c r="J984" t="s">
        <v>831</v>
      </c>
      <c r="K984" t="s">
        <v>6488</v>
      </c>
      <c r="L984" t="s">
        <v>5747</v>
      </c>
      <c r="M984" t="s">
        <v>6489</v>
      </c>
      <c r="N984">
        <v>0</v>
      </c>
      <c r="O984">
        <v>1.01</v>
      </c>
      <c r="P984" t="s">
        <v>38</v>
      </c>
      <c r="Q984">
        <v>1981</v>
      </c>
      <c r="R984" t="s">
        <v>69</v>
      </c>
      <c r="S984">
        <v>57</v>
      </c>
      <c r="T984">
        <v>24</v>
      </c>
      <c r="U984"/>
      <c r="V984"/>
      <c r="W984">
        <v>95400</v>
      </c>
      <c r="X984">
        <v>0</v>
      </c>
      <c r="Y984">
        <v>0</v>
      </c>
      <c r="Z984">
        <v>57300</v>
      </c>
      <c r="AA984">
        <v>0</v>
      </c>
      <c r="AB984">
        <v>60700</v>
      </c>
      <c r="AC984">
        <v>152700</v>
      </c>
      <c r="AD984">
        <v>213400</v>
      </c>
      <c r="AE984" s="1"/>
      <c r="AF984" s="1"/>
    </row>
    <row r="985" spans="1:32" x14ac:dyDescent="0.25">
      <c r="A985" t="s">
        <v>6490</v>
      </c>
      <c r="B985" t="s">
        <v>6491</v>
      </c>
      <c r="C985" t="s">
        <v>6492</v>
      </c>
      <c r="D985" t="s">
        <v>6493</v>
      </c>
      <c r="E985" t="s">
        <v>6494</v>
      </c>
      <c r="F985"/>
      <c r="G985"/>
      <c r="H985" t="s">
        <v>75</v>
      </c>
      <c r="I985" t="s">
        <v>33</v>
      </c>
      <c r="J985" t="s">
        <v>6495</v>
      </c>
      <c r="K985" t="s">
        <v>6494</v>
      </c>
      <c r="L985" t="s">
        <v>5747</v>
      </c>
      <c r="M985" t="s">
        <v>6496</v>
      </c>
      <c r="N985">
        <v>0</v>
      </c>
      <c r="O985">
        <v>1.1000000000000001</v>
      </c>
      <c r="P985" t="s">
        <v>50</v>
      </c>
      <c r="Q985">
        <v>1976</v>
      </c>
      <c r="R985" t="s">
        <v>153</v>
      </c>
      <c r="S985">
        <v>66</v>
      </c>
      <c r="T985">
        <v>14</v>
      </c>
      <c r="U985"/>
      <c r="V985"/>
      <c r="W985">
        <v>52500</v>
      </c>
      <c r="X985">
        <v>0</v>
      </c>
      <c r="Y985">
        <v>0</v>
      </c>
      <c r="Z985">
        <v>10000</v>
      </c>
      <c r="AA985">
        <v>0</v>
      </c>
      <c r="AB985">
        <v>62400</v>
      </c>
      <c r="AC985">
        <v>62500</v>
      </c>
      <c r="AD985">
        <v>124900</v>
      </c>
      <c r="AE985" s="1"/>
      <c r="AF985" s="1"/>
    </row>
    <row r="986" spans="1:32" x14ac:dyDescent="0.25">
      <c r="A986" t="s">
        <v>6497</v>
      </c>
      <c r="B986" t="s">
        <v>6498</v>
      </c>
      <c r="C986" t="s">
        <v>6499</v>
      </c>
      <c r="D986" t="s">
        <v>6500</v>
      </c>
      <c r="E986" t="s">
        <v>6501</v>
      </c>
      <c r="F986"/>
      <c r="G986"/>
      <c r="H986" t="s">
        <v>75</v>
      </c>
      <c r="I986" t="s">
        <v>33</v>
      </c>
      <c r="J986" t="s">
        <v>6495</v>
      </c>
      <c r="K986" t="s">
        <v>6501</v>
      </c>
      <c r="L986" t="s">
        <v>5747</v>
      </c>
      <c r="M986" t="s">
        <v>6502</v>
      </c>
      <c r="N986">
        <v>0</v>
      </c>
      <c r="O986">
        <v>2.1</v>
      </c>
      <c r="P986" t="s">
        <v>38</v>
      </c>
      <c r="Q986">
        <v>1978</v>
      </c>
      <c r="R986" t="s">
        <v>69</v>
      </c>
      <c r="S986">
        <v>65</v>
      </c>
      <c r="T986">
        <v>28</v>
      </c>
      <c r="U986"/>
      <c r="V986"/>
      <c r="W986">
        <v>129200</v>
      </c>
      <c r="X986">
        <v>0</v>
      </c>
      <c r="Y986">
        <v>0</v>
      </c>
      <c r="Z986">
        <v>27500</v>
      </c>
      <c r="AA986">
        <v>0</v>
      </c>
      <c r="AB986">
        <v>81700</v>
      </c>
      <c r="AC986">
        <v>156700</v>
      </c>
      <c r="AD986">
        <v>238400</v>
      </c>
      <c r="AE986" s="1"/>
      <c r="AF986" s="1"/>
    </row>
    <row r="987" spans="1:32" x14ac:dyDescent="0.25">
      <c r="A987" t="s">
        <v>6503</v>
      </c>
      <c r="B987" t="s">
        <v>6504</v>
      </c>
      <c r="C987" t="s">
        <v>6505</v>
      </c>
      <c r="D987" t="s">
        <v>6506</v>
      </c>
      <c r="E987" t="s">
        <v>13667</v>
      </c>
      <c r="F987"/>
      <c r="G987"/>
      <c r="H987" t="s">
        <v>75</v>
      </c>
      <c r="I987" t="s">
        <v>33</v>
      </c>
      <c r="J987" t="s">
        <v>6507</v>
      </c>
      <c r="K987" t="s">
        <v>6508</v>
      </c>
      <c r="L987" t="s">
        <v>5747</v>
      </c>
      <c r="M987" t="s">
        <v>6509</v>
      </c>
      <c r="N987">
        <v>0</v>
      </c>
      <c r="O987">
        <v>1.1299999999999999</v>
      </c>
      <c r="P987" t="s">
        <v>50</v>
      </c>
      <c r="Q987">
        <v>1984</v>
      </c>
      <c r="R987" t="s">
        <v>153</v>
      </c>
      <c r="S987">
        <v>76</v>
      </c>
      <c r="T987">
        <v>16</v>
      </c>
      <c r="U987"/>
      <c r="V987"/>
      <c r="W987">
        <v>45200</v>
      </c>
      <c r="X987">
        <v>0</v>
      </c>
      <c r="Y987">
        <v>0</v>
      </c>
      <c r="Z987">
        <v>7600</v>
      </c>
      <c r="AA987">
        <v>0</v>
      </c>
      <c r="AB987">
        <v>63000</v>
      </c>
      <c r="AC987">
        <v>52800</v>
      </c>
      <c r="AD987">
        <v>115800</v>
      </c>
      <c r="AE987" s="1"/>
      <c r="AF987" s="1"/>
    </row>
    <row r="988" spans="1:32" x14ac:dyDescent="0.25">
      <c r="A988" t="s">
        <v>6510</v>
      </c>
      <c r="B988" t="s">
        <v>6511</v>
      </c>
      <c r="C988" t="s">
        <v>6512</v>
      </c>
      <c r="D988" t="s">
        <v>6513</v>
      </c>
      <c r="E988" t="s">
        <v>6514</v>
      </c>
      <c r="F988"/>
      <c r="G988"/>
      <c r="H988" t="s">
        <v>75</v>
      </c>
      <c r="I988" t="s">
        <v>33</v>
      </c>
      <c r="J988" t="s">
        <v>6495</v>
      </c>
      <c r="K988" t="s">
        <v>6514</v>
      </c>
      <c r="L988" t="s">
        <v>5747</v>
      </c>
      <c r="M988" t="s">
        <v>6515</v>
      </c>
      <c r="N988">
        <v>0</v>
      </c>
      <c r="O988">
        <v>0.56999999999999995</v>
      </c>
      <c r="P988" t="s">
        <v>38</v>
      </c>
      <c r="Q988">
        <v>2000</v>
      </c>
      <c r="R988" t="s">
        <v>69</v>
      </c>
      <c r="S988">
        <v>44</v>
      </c>
      <c r="T988">
        <v>28</v>
      </c>
      <c r="U988"/>
      <c r="V988"/>
      <c r="W988">
        <v>88400</v>
      </c>
      <c r="X988">
        <v>0</v>
      </c>
      <c r="Y988">
        <v>0</v>
      </c>
      <c r="Z988">
        <v>30800</v>
      </c>
      <c r="AA988">
        <v>0</v>
      </c>
      <c r="AB988">
        <v>44700</v>
      </c>
      <c r="AC988">
        <v>119200</v>
      </c>
      <c r="AD988">
        <v>163900</v>
      </c>
      <c r="AE988" s="1"/>
      <c r="AF988" s="1"/>
    </row>
    <row r="989" spans="1:32" x14ac:dyDescent="0.25">
      <c r="A989" t="s">
        <v>6516</v>
      </c>
      <c r="B989" t="s">
        <v>6517</v>
      </c>
      <c r="C989" t="s">
        <v>6518</v>
      </c>
      <c r="D989" t="s">
        <v>6519</v>
      </c>
      <c r="E989" t="s">
        <v>6520</v>
      </c>
      <c r="F989"/>
      <c r="G989"/>
      <c r="H989" t="s">
        <v>75</v>
      </c>
      <c r="I989" t="s">
        <v>33</v>
      </c>
      <c r="J989" t="s">
        <v>6495</v>
      </c>
      <c r="K989" t="s">
        <v>6520</v>
      </c>
      <c r="L989" t="s">
        <v>5747</v>
      </c>
      <c r="M989" t="s">
        <v>6521</v>
      </c>
      <c r="N989">
        <v>0</v>
      </c>
      <c r="O989">
        <v>1.1499999999999999</v>
      </c>
      <c r="P989" t="s">
        <v>38</v>
      </c>
      <c r="Q989">
        <v>1997</v>
      </c>
      <c r="R989" t="s">
        <v>69</v>
      </c>
      <c r="S989">
        <v>52</v>
      </c>
      <c r="T989">
        <v>27</v>
      </c>
      <c r="U989"/>
      <c r="V989"/>
      <c r="W989">
        <v>85900</v>
      </c>
      <c r="X989">
        <v>0</v>
      </c>
      <c r="Y989">
        <v>0</v>
      </c>
      <c r="Z989">
        <v>6100</v>
      </c>
      <c r="AA989">
        <v>0</v>
      </c>
      <c r="AB989">
        <v>63400</v>
      </c>
      <c r="AC989">
        <v>92000</v>
      </c>
      <c r="AD989">
        <v>155400</v>
      </c>
      <c r="AE989" s="1"/>
      <c r="AF989" s="1"/>
    </row>
    <row r="990" spans="1:32" x14ac:dyDescent="0.25">
      <c r="A990" t="s">
        <v>6522</v>
      </c>
      <c r="B990" t="s">
        <v>6523</v>
      </c>
      <c r="C990" t="s">
        <v>6524</v>
      </c>
      <c r="D990" t="s">
        <v>6525</v>
      </c>
      <c r="E990" t="s">
        <v>6527</v>
      </c>
      <c r="F990"/>
      <c r="G990"/>
      <c r="H990" t="s">
        <v>75</v>
      </c>
      <c r="I990" t="s">
        <v>33</v>
      </c>
      <c r="J990" t="s">
        <v>6526</v>
      </c>
      <c r="K990" t="s">
        <v>6527</v>
      </c>
      <c r="L990" t="s">
        <v>5747</v>
      </c>
      <c r="M990" t="s">
        <v>6528</v>
      </c>
      <c r="N990">
        <v>0</v>
      </c>
      <c r="O990">
        <v>1</v>
      </c>
      <c r="P990" t="s">
        <v>38</v>
      </c>
      <c r="Q990">
        <v>1988</v>
      </c>
      <c r="R990" t="s">
        <v>69</v>
      </c>
      <c r="S990">
        <v>51</v>
      </c>
      <c r="T990">
        <v>24</v>
      </c>
      <c r="U990"/>
      <c r="V990"/>
      <c r="W990">
        <v>67400</v>
      </c>
      <c r="X990">
        <v>0</v>
      </c>
      <c r="Y990">
        <v>0</v>
      </c>
      <c r="Z990">
        <v>15200</v>
      </c>
      <c r="AA990">
        <v>0</v>
      </c>
      <c r="AB990">
        <v>28300</v>
      </c>
      <c r="AC990">
        <v>75200</v>
      </c>
      <c r="AD990">
        <v>52600</v>
      </c>
      <c r="AE990" s="1"/>
      <c r="AF990" s="1"/>
    </row>
    <row r="991" spans="1:32" x14ac:dyDescent="0.25">
      <c r="A991" t="s">
        <v>6529</v>
      </c>
      <c r="B991" t="s">
        <v>6530</v>
      </c>
      <c r="C991" t="s">
        <v>6531</v>
      </c>
      <c r="D991" t="s">
        <v>6532</v>
      </c>
      <c r="E991" t="s">
        <v>6533</v>
      </c>
      <c r="F991"/>
      <c r="G991"/>
      <c r="H991" t="s">
        <v>75</v>
      </c>
      <c r="I991" t="s">
        <v>33</v>
      </c>
      <c r="J991" t="s">
        <v>6526</v>
      </c>
      <c r="K991" t="s">
        <v>6533</v>
      </c>
      <c r="L991" t="s">
        <v>5747</v>
      </c>
      <c r="M991" t="s">
        <v>6534</v>
      </c>
      <c r="N991">
        <v>0</v>
      </c>
      <c r="O991">
        <v>1.52</v>
      </c>
      <c r="P991" t="s">
        <v>38</v>
      </c>
      <c r="Q991">
        <v>1980</v>
      </c>
      <c r="R991" t="s">
        <v>160</v>
      </c>
      <c r="S991">
        <v>53</v>
      </c>
      <c r="T991">
        <v>24</v>
      </c>
      <c r="U991"/>
      <c r="V991"/>
      <c r="W991">
        <v>81700</v>
      </c>
      <c r="X991">
        <v>0</v>
      </c>
      <c r="Y991">
        <v>0</v>
      </c>
      <c r="Z991">
        <v>8000</v>
      </c>
      <c r="AA991">
        <v>0</v>
      </c>
      <c r="AB991">
        <v>70500</v>
      </c>
      <c r="AC991">
        <v>89700</v>
      </c>
      <c r="AD991">
        <v>160200</v>
      </c>
      <c r="AE991" s="1"/>
      <c r="AF991" s="1"/>
    </row>
    <row r="992" spans="1:32" x14ac:dyDescent="0.25">
      <c r="A992" t="s">
        <v>6535</v>
      </c>
      <c r="B992" t="s">
        <v>6536</v>
      </c>
      <c r="C992" t="s">
        <v>6537</v>
      </c>
      <c r="D992" t="s">
        <v>6538</v>
      </c>
      <c r="E992" t="s">
        <v>6539</v>
      </c>
      <c r="F992"/>
      <c r="G992"/>
      <c r="H992" t="s">
        <v>75</v>
      </c>
      <c r="I992" t="s">
        <v>33</v>
      </c>
      <c r="J992" t="s">
        <v>6381</v>
      </c>
      <c r="K992" t="s">
        <v>6540</v>
      </c>
      <c r="L992" t="s">
        <v>5747</v>
      </c>
      <c r="M992" t="s">
        <v>6541</v>
      </c>
      <c r="N992">
        <v>0</v>
      </c>
      <c r="O992">
        <v>1.19</v>
      </c>
      <c r="P992" t="s">
        <v>50</v>
      </c>
      <c r="Q992">
        <v>1984</v>
      </c>
      <c r="R992" t="s">
        <v>153</v>
      </c>
      <c r="S992">
        <v>66</v>
      </c>
      <c r="T992">
        <v>14</v>
      </c>
      <c r="U992"/>
      <c r="V992"/>
      <c r="W992">
        <v>42700</v>
      </c>
      <c r="X992">
        <v>0</v>
      </c>
      <c r="Y992">
        <v>0</v>
      </c>
      <c r="Z992">
        <v>0</v>
      </c>
      <c r="AA992">
        <v>0</v>
      </c>
      <c r="AB992">
        <v>64200</v>
      </c>
      <c r="AC992">
        <v>42700</v>
      </c>
      <c r="AD992">
        <v>106900</v>
      </c>
      <c r="AE992" s="1"/>
      <c r="AF992" s="1"/>
    </row>
    <row r="993" spans="1:32" x14ac:dyDescent="0.25">
      <c r="A993" t="s">
        <v>6542</v>
      </c>
      <c r="B993" t="s">
        <v>6543</v>
      </c>
      <c r="C993" t="s">
        <v>6544</v>
      </c>
      <c r="D993" t="s">
        <v>6545</v>
      </c>
      <c r="E993" t="s">
        <v>6546</v>
      </c>
      <c r="F993"/>
      <c r="G993"/>
      <c r="H993" t="s">
        <v>75</v>
      </c>
      <c r="I993" t="s">
        <v>33</v>
      </c>
      <c r="J993" t="s">
        <v>6381</v>
      </c>
      <c r="K993" t="s">
        <v>6546</v>
      </c>
      <c r="L993" t="s">
        <v>5747</v>
      </c>
      <c r="M993" t="s">
        <v>6547</v>
      </c>
      <c r="N993">
        <v>0</v>
      </c>
      <c r="O993">
        <v>1.03</v>
      </c>
      <c r="P993" t="s">
        <v>38</v>
      </c>
      <c r="Q993">
        <v>2002</v>
      </c>
      <c r="R993" t="s">
        <v>182</v>
      </c>
      <c r="S993">
        <v>66</v>
      </c>
      <c r="T993">
        <v>28</v>
      </c>
      <c r="U993"/>
      <c r="V993"/>
      <c r="W993">
        <v>160800</v>
      </c>
      <c r="X993">
        <v>0</v>
      </c>
      <c r="Y993">
        <v>0</v>
      </c>
      <c r="Z993">
        <v>30500</v>
      </c>
      <c r="AA993">
        <v>0</v>
      </c>
      <c r="AB993">
        <v>61100</v>
      </c>
      <c r="AC993">
        <v>191300</v>
      </c>
      <c r="AD993">
        <v>252400</v>
      </c>
      <c r="AE993" s="1"/>
      <c r="AF993" s="1"/>
    </row>
    <row r="994" spans="1:32" x14ac:dyDescent="0.25">
      <c r="A994" t="s">
        <v>6548</v>
      </c>
      <c r="B994" t="s">
        <v>6549</v>
      </c>
      <c r="C994" t="s">
        <v>6550</v>
      </c>
      <c r="D994" t="s">
        <v>6551</v>
      </c>
      <c r="E994" t="s">
        <v>6553</v>
      </c>
      <c r="F994"/>
      <c r="G994"/>
      <c r="H994" t="s">
        <v>75</v>
      </c>
      <c r="I994" t="s">
        <v>33</v>
      </c>
      <c r="J994" t="s">
        <v>6552</v>
      </c>
      <c r="K994" t="s">
        <v>6553</v>
      </c>
      <c r="L994" t="s">
        <v>5747</v>
      </c>
      <c r="M994" t="s">
        <v>6554</v>
      </c>
      <c r="N994">
        <v>0</v>
      </c>
      <c r="O994">
        <v>1.01</v>
      </c>
      <c r="P994" t="s">
        <v>38</v>
      </c>
      <c r="Q994">
        <v>1994</v>
      </c>
      <c r="R994" t="s">
        <v>69</v>
      </c>
      <c r="S994">
        <v>64</v>
      </c>
      <c r="T994">
        <v>28</v>
      </c>
      <c r="U994"/>
      <c r="V994"/>
      <c r="W994">
        <v>103100</v>
      </c>
      <c r="X994">
        <v>0</v>
      </c>
      <c r="Y994">
        <v>0</v>
      </c>
      <c r="Z994">
        <v>30900</v>
      </c>
      <c r="AA994">
        <v>0</v>
      </c>
      <c r="AB994">
        <v>60700</v>
      </c>
      <c r="AC994">
        <v>134000</v>
      </c>
      <c r="AD994">
        <v>194700</v>
      </c>
      <c r="AE994" s="1"/>
      <c r="AF994" s="1"/>
    </row>
    <row r="995" spans="1:32" x14ac:dyDescent="0.25">
      <c r="A995" t="s">
        <v>6555</v>
      </c>
      <c r="B995" t="s">
        <v>6556</v>
      </c>
      <c r="C995" t="s">
        <v>6557</v>
      </c>
      <c r="D995" t="s">
        <v>6558</v>
      </c>
      <c r="E995" t="s">
        <v>13657</v>
      </c>
      <c r="F995"/>
      <c r="G995"/>
      <c r="H995" t="s">
        <v>75</v>
      </c>
      <c r="I995" t="s">
        <v>33</v>
      </c>
      <c r="J995" t="s">
        <v>5862</v>
      </c>
      <c r="K995" t="s">
        <v>6559</v>
      </c>
      <c r="L995" t="s">
        <v>5747</v>
      </c>
      <c r="M995" t="s">
        <v>6560</v>
      </c>
      <c r="N995">
        <v>0</v>
      </c>
      <c r="O995">
        <v>1</v>
      </c>
      <c r="P995" t="s">
        <v>50</v>
      </c>
      <c r="Q995">
        <v>1987</v>
      </c>
      <c r="R995" t="s">
        <v>160</v>
      </c>
      <c r="S995">
        <v>76</v>
      </c>
      <c r="T995">
        <v>16</v>
      </c>
      <c r="U995">
        <v>36</v>
      </c>
      <c r="V995">
        <v>16</v>
      </c>
      <c r="W995">
        <v>86100</v>
      </c>
      <c r="X995">
        <v>0</v>
      </c>
      <c r="Y995">
        <v>0</v>
      </c>
      <c r="Z995">
        <v>58400</v>
      </c>
      <c r="AA995">
        <v>0</v>
      </c>
      <c r="AB995">
        <v>60500</v>
      </c>
      <c r="AC995">
        <v>144500</v>
      </c>
      <c r="AD995">
        <v>205000</v>
      </c>
      <c r="AE995" s="1"/>
      <c r="AF995" s="1"/>
    </row>
    <row r="996" spans="1:32" x14ac:dyDescent="0.25">
      <c r="A996" t="s">
        <v>6561</v>
      </c>
      <c r="B996" t="s">
        <v>6562</v>
      </c>
      <c r="C996" t="s">
        <v>6563</v>
      </c>
      <c r="D996" t="s">
        <v>6564</v>
      </c>
      <c r="E996" t="s">
        <v>6565</v>
      </c>
      <c r="F996"/>
      <c r="G996"/>
      <c r="H996" t="s">
        <v>75</v>
      </c>
      <c r="I996" t="s">
        <v>33</v>
      </c>
      <c r="J996" t="s">
        <v>831</v>
      </c>
      <c r="K996" t="s">
        <v>6565</v>
      </c>
      <c r="L996" t="s">
        <v>5747</v>
      </c>
      <c r="M996" t="s">
        <v>6566</v>
      </c>
      <c r="N996">
        <v>0</v>
      </c>
      <c r="O996">
        <v>1</v>
      </c>
      <c r="P996" t="s">
        <v>38</v>
      </c>
      <c r="Q996">
        <v>2018</v>
      </c>
      <c r="R996" t="s">
        <v>69</v>
      </c>
      <c r="S996">
        <v>56</v>
      </c>
      <c r="T996">
        <v>27</v>
      </c>
      <c r="U996"/>
      <c r="V996"/>
      <c r="W996">
        <v>126300</v>
      </c>
      <c r="X996">
        <v>0</v>
      </c>
      <c r="Y996">
        <v>0</v>
      </c>
      <c r="Z996">
        <v>0</v>
      </c>
      <c r="AA996">
        <v>0</v>
      </c>
      <c r="AB996">
        <v>60500</v>
      </c>
      <c r="AC996">
        <v>126300</v>
      </c>
      <c r="AD996">
        <v>186800</v>
      </c>
      <c r="AE996" s="1"/>
      <c r="AF996" s="1"/>
    </row>
    <row r="997" spans="1:32" x14ac:dyDescent="0.25">
      <c r="A997" t="s">
        <v>6567</v>
      </c>
      <c r="B997" t="s">
        <v>6568</v>
      </c>
      <c r="C997" t="s">
        <v>6569</v>
      </c>
      <c r="D997" t="s">
        <v>6570</v>
      </c>
      <c r="E997" t="s">
        <v>6571</v>
      </c>
      <c r="F997"/>
      <c r="G997"/>
      <c r="H997" t="s">
        <v>75</v>
      </c>
      <c r="I997" t="s">
        <v>33</v>
      </c>
      <c r="J997" t="s">
        <v>6552</v>
      </c>
      <c r="K997" t="s">
        <v>6571</v>
      </c>
      <c r="L997" t="s">
        <v>5747</v>
      </c>
      <c r="M997" t="s">
        <v>6572</v>
      </c>
      <c r="N997">
        <v>0</v>
      </c>
      <c r="O997">
        <v>1.17</v>
      </c>
      <c r="P997" t="s">
        <v>38</v>
      </c>
      <c r="Q997">
        <v>1990</v>
      </c>
      <c r="R997" t="s">
        <v>160</v>
      </c>
      <c r="S997">
        <v>49</v>
      </c>
      <c r="T997">
        <v>27</v>
      </c>
      <c r="U997"/>
      <c r="V997"/>
      <c r="W997">
        <v>72800</v>
      </c>
      <c r="X997">
        <v>0</v>
      </c>
      <c r="Y997">
        <v>0</v>
      </c>
      <c r="Z997">
        <v>32900</v>
      </c>
      <c r="AA997">
        <v>0</v>
      </c>
      <c r="AB997">
        <v>63800</v>
      </c>
      <c r="AC997">
        <v>105700</v>
      </c>
      <c r="AD997">
        <v>169500</v>
      </c>
      <c r="AE997" s="1"/>
      <c r="AF997" s="1"/>
    </row>
    <row r="998" spans="1:32" x14ac:dyDescent="0.25">
      <c r="A998" t="s">
        <v>6573</v>
      </c>
      <c r="B998" t="s">
        <v>6574</v>
      </c>
      <c r="C998" t="s">
        <v>6575</v>
      </c>
      <c r="D998" t="s">
        <v>6576</v>
      </c>
      <c r="E998" t="s">
        <v>6577</v>
      </c>
      <c r="F998"/>
      <c r="G998"/>
      <c r="H998" t="s">
        <v>75</v>
      </c>
      <c r="I998" t="s">
        <v>33</v>
      </c>
      <c r="J998" t="s">
        <v>6526</v>
      </c>
      <c r="K998" t="s">
        <v>6577</v>
      </c>
      <c r="L998" t="s">
        <v>5747</v>
      </c>
      <c r="M998" t="s">
        <v>6578</v>
      </c>
      <c r="N998">
        <v>0</v>
      </c>
      <c r="O998">
        <v>2.91</v>
      </c>
      <c r="P998" t="s">
        <v>38</v>
      </c>
      <c r="Q998">
        <v>2002</v>
      </c>
      <c r="R998" t="s">
        <v>79</v>
      </c>
      <c r="S998">
        <v>76</v>
      </c>
      <c r="T998">
        <v>28</v>
      </c>
      <c r="U998"/>
      <c r="V998"/>
      <c r="W998">
        <v>145800</v>
      </c>
      <c r="X998">
        <v>0</v>
      </c>
      <c r="Y998">
        <v>0</v>
      </c>
      <c r="Z998">
        <v>23700</v>
      </c>
      <c r="AA998">
        <v>0</v>
      </c>
      <c r="AB998">
        <v>37600</v>
      </c>
      <c r="AC998">
        <v>145800</v>
      </c>
      <c r="AD998">
        <v>37600</v>
      </c>
      <c r="AE998" s="1"/>
      <c r="AF998" s="1"/>
    </row>
    <row r="999" spans="1:32" x14ac:dyDescent="0.25">
      <c r="A999" t="s">
        <v>6579</v>
      </c>
      <c r="B999" t="s">
        <v>6580</v>
      </c>
      <c r="C999" t="s">
        <v>6581</v>
      </c>
      <c r="D999" t="s">
        <v>6582</v>
      </c>
      <c r="E999" t="s">
        <v>6584</v>
      </c>
      <c r="F999"/>
      <c r="G999"/>
      <c r="H999" t="s">
        <v>75</v>
      </c>
      <c r="I999" t="s">
        <v>33</v>
      </c>
      <c r="J999" t="s">
        <v>6583</v>
      </c>
      <c r="K999" t="s">
        <v>6584</v>
      </c>
      <c r="L999" t="s">
        <v>5747</v>
      </c>
      <c r="M999" t="s">
        <v>6585</v>
      </c>
      <c r="N999">
        <v>0</v>
      </c>
      <c r="O999">
        <v>2</v>
      </c>
      <c r="P999" t="s">
        <v>50</v>
      </c>
      <c r="Q999">
        <v>1974</v>
      </c>
      <c r="R999" t="s">
        <v>39</v>
      </c>
      <c r="S999">
        <v>66</v>
      </c>
      <c r="T999">
        <v>14</v>
      </c>
      <c r="U999"/>
      <c r="V999"/>
      <c r="W999">
        <v>15700</v>
      </c>
      <c r="X999">
        <v>0</v>
      </c>
      <c r="Y999">
        <v>0</v>
      </c>
      <c r="Z999">
        <v>5600</v>
      </c>
      <c r="AA999">
        <v>0</v>
      </c>
      <c r="AB999">
        <v>55800</v>
      </c>
      <c r="AC999">
        <v>21300</v>
      </c>
      <c r="AD999">
        <v>77100</v>
      </c>
      <c r="AE999" s="1"/>
      <c r="AF999" s="1"/>
    </row>
    <row r="1000" spans="1:32" x14ac:dyDescent="0.25">
      <c r="A1000" t="s">
        <v>6586</v>
      </c>
      <c r="B1000" t="s">
        <v>6587</v>
      </c>
      <c r="C1000" t="s">
        <v>6588</v>
      </c>
      <c r="D1000" t="s">
        <v>6589</v>
      </c>
      <c r="E1000" t="s">
        <v>6590</v>
      </c>
      <c r="F1000"/>
      <c r="G1000"/>
      <c r="H1000" t="s">
        <v>75</v>
      </c>
      <c r="I1000" t="s">
        <v>33</v>
      </c>
      <c r="J1000" t="s">
        <v>831</v>
      </c>
      <c r="K1000" t="s">
        <v>6590</v>
      </c>
      <c r="L1000" t="s">
        <v>5747</v>
      </c>
      <c r="M1000" t="s">
        <v>6591</v>
      </c>
      <c r="N1000">
        <v>0</v>
      </c>
      <c r="O1000">
        <v>1</v>
      </c>
      <c r="P1000" t="s">
        <v>38</v>
      </c>
      <c r="Q1000">
        <v>1993</v>
      </c>
      <c r="R1000" t="s">
        <v>79</v>
      </c>
      <c r="S1000">
        <v>66</v>
      </c>
      <c r="T1000">
        <v>27</v>
      </c>
      <c r="U1000"/>
      <c r="V1000"/>
      <c r="W1000">
        <v>113100</v>
      </c>
      <c r="X1000">
        <v>0</v>
      </c>
      <c r="Y1000">
        <v>0</v>
      </c>
      <c r="Z1000">
        <v>8300</v>
      </c>
      <c r="AA1000">
        <v>0</v>
      </c>
      <c r="AB1000">
        <v>30300</v>
      </c>
      <c r="AC1000">
        <v>121400</v>
      </c>
      <c r="AD1000">
        <v>151700</v>
      </c>
      <c r="AE1000" s="1"/>
      <c r="AF1000" s="1"/>
    </row>
    <row r="1001" spans="1:32" x14ac:dyDescent="0.25">
      <c r="A1001" t="s">
        <v>6592</v>
      </c>
      <c r="B1001" t="s">
        <v>6593</v>
      </c>
      <c r="C1001" t="s">
        <v>6594</v>
      </c>
      <c r="D1001" t="s">
        <v>6595</v>
      </c>
      <c r="E1001" t="s">
        <v>6597</v>
      </c>
      <c r="F1001"/>
      <c r="G1001"/>
      <c r="H1001" t="s">
        <v>75</v>
      </c>
      <c r="I1001" t="s">
        <v>33</v>
      </c>
      <c r="J1001" t="s">
        <v>6596</v>
      </c>
      <c r="K1001" t="s">
        <v>6597</v>
      </c>
      <c r="L1001" t="s">
        <v>5747</v>
      </c>
      <c r="M1001" t="s">
        <v>6598</v>
      </c>
      <c r="N1001">
        <v>0</v>
      </c>
      <c r="O1001">
        <v>1.04</v>
      </c>
      <c r="P1001" t="s">
        <v>38</v>
      </c>
      <c r="Q1001">
        <v>1973</v>
      </c>
      <c r="R1001" t="s">
        <v>69</v>
      </c>
      <c r="S1001">
        <v>48</v>
      </c>
      <c r="T1001">
        <v>24</v>
      </c>
      <c r="U1001"/>
      <c r="V1001"/>
      <c r="W1001">
        <v>71000</v>
      </c>
      <c r="X1001">
        <v>0</v>
      </c>
      <c r="Y1001">
        <v>0</v>
      </c>
      <c r="Z1001">
        <v>13500</v>
      </c>
      <c r="AA1001">
        <v>0</v>
      </c>
      <c r="AB1001">
        <v>30600</v>
      </c>
      <c r="AC1001">
        <v>84500</v>
      </c>
      <c r="AD1001">
        <v>115100</v>
      </c>
      <c r="AE1001" s="1"/>
      <c r="AF1001" s="1"/>
    </row>
    <row r="1002" spans="1:32" x14ac:dyDescent="0.25">
      <c r="A1002" t="s">
        <v>6599</v>
      </c>
      <c r="B1002" t="s">
        <v>6600</v>
      </c>
      <c r="C1002" t="s">
        <v>6601</v>
      </c>
      <c r="D1002" t="s">
        <v>6602</v>
      </c>
      <c r="E1002" t="s">
        <v>6603</v>
      </c>
      <c r="F1002"/>
      <c r="G1002"/>
      <c r="H1002" t="s">
        <v>75</v>
      </c>
      <c r="I1002" t="s">
        <v>33</v>
      </c>
      <c r="J1002" t="s">
        <v>6604</v>
      </c>
      <c r="K1002" t="s">
        <v>6603</v>
      </c>
      <c r="L1002" t="s">
        <v>5747</v>
      </c>
      <c r="M1002" t="s">
        <v>6605</v>
      </c>
      <c r="N1002">
        <v>0</v>
      </c>
      <c r="O1002">
        <v>2.12</v>
      </c>
      <c r="P1002" t="s">
        <v>50</v>
      </c>
      <c r="Q1002">
        <v>1973</v>
      </c>
      <c r="R1002" t="s">
        <v>160</v>
      </c>
      <c r="S1002">
        <v>66</v>
      </c>
      <c r="T1002">
        <v>14</v>
      </c>
      <c r="U1002"/>
      <c r="V1002"/>
      <c r="W1002">
        <v>44600</v>
      </c>
      <c r="X1002">
        <v>0</v>
      </c>
      <c r="Y1002">
        <v>0</v>
      </c>
      <c r="Z1002">
        <v>22900</v>
      </c>
      <c r="AA1002">
        <v>0</v>
      </c>
      <c r="AB1002">
        <v>41000</v>
      </c>
      <c r="AC1002">
        <v>67500</v>
      </c>
      <c r="AD1002">
        <v>108500</v>
      </c>
      <c r="AE1002" s="1"/>
      <c r="AF1002" s="1"/>
    </row>
    <row r="1003" spans="1:32" x14ac:dyDescent="0.25">
      <c r="A1003" t="s">
        <v>6606</v>
      </c>
      <c r="B1003" t="s">
        <v>6607</v>
      </c>
      <c r="C1003" t="s">
        <v>6608</v>
      </c>
      <c r="D1003" t="s">
        <v>6609</v>
      </c>
      <c r="E1003" t="s">
        <v>6610</v>
      </c>
      <c r="F1003"/>
      <c r="G1003"/>
      <c r="H1003" t="s">
        <v>75</v>
      </c>
      <c r="I1003" t="s">
        <v>33</v>
      </c>
      <c r="J1003" t="s">
        <v>6604</v>
      </c>
      <c r="K1003" t="s">
        <v>6610</v>
      </c>
      <c r="L1003" t="s">
        <v>5747</v>
      </c>
      <c r="M1003" t="s">
        <v>6611</v>
      </c>
      <c r="N1003">
        <v>0</v>
      </c>
      <c r="O1003">
        <v>2</v>
      </c>
      <c r="P1003" t="s">
        <v>38</v>
      </c>
      <c r="Q1003">
        <v>1980</v>
      </c>
      <c r="R1003" t="s">
        <v>69</v>
      </c>
      <c r="S1003">
        <v>56</v>
      </c>
      <c r="T1003">
        <v>23</v>
      </c>
      <c r="U1003"/>
      <c r="V1003"/>
      <c r="W1003">
        <v>71600</v>
      </c>
      <c r="X1003">
        <v>0</v>
      </c>
      <c r="Y1003">
        <v>0</v>
      </c>
      <c r="Z1003">
        <v>25800</v>
      </c>
      <c r="AA1003">
        <v>0</v>
      </c>
      <c r="AB1003">
        <v>39900</v>
      </c>
      <c r="AC1003">
        <v>97400</v>
      </c>
      <c r="AD1003">
        <v>137300</v>
      </c>
      <c r="AE1003" s="1"/>
      <c r="AF1003" s="1"/>
    </row>
    <row r="1004" spans="1:32" x14ac:dyDescent="0.25">
      <c r="A1004" t="s">
        <v>6612</v>
      </c>
      <c r="B1004" t="s">
        <v>6613</v>
      </c>
      <c r="C1004" t="s">
        <v>6614</v>
      </c>
      <c r="D1004" t="s">
        <v>6615</v>
      </c>
      <c r="E1004" t="s">
        <v>6616</v>
      </c>
      <c r="F1004"/>
      <c r="G1004"/>
      <c r="H1004" t="s">
        <v>75</v>
      </c>
      <c r="I1004" t="s">
        <v>33</v>
      </c>
      <c r="J1004" t="s">
        <v>6617</v>
      </c>
      <c r="K1004" t="s">
        <v>6616</v>
      </c>
      <c r="L1004" t="s">
        <v>48</v>
      </c>
      <c r="M1004" t="s">
        <v>6618</v>
      </c>
      <c r="N1004">
        <v>0</v>
      </c>
      <c r="O1004">
        <v>0.22</v>
      </c>
      <c r="P1004" t="s">
        <v>50</v>
      </c>
      <c r="Q1004">
        <v>1997</v>
      </c>
      <c r="R1004" t="s">
        <v>39</v>
      </c>
      <c r="S1004">
        <v>76</v>
      </c>
      <c r="T1004">
        <v>16</v>
      </c>
      <c r="U1004"/>
      <c r="V1004"/>
      <c r="W1004">
        <v>73700</v>
      </c>
      <c r="X1004">
        <v>0</v>
      </c>
      <c r="Y1004">
        <v>0</v>
      </c>
      <c r="Z1004">
        <v>1700</v>
      </c>
      <c r="AA1004">
        <v>0</v>
      </c>
      <c r="AB1004">
        <v>49000</v>
      </c>
      <c r="AC1004">
        <v>75400</v>
      </c>
      <c r="AD1004">
        <v>124400</v>
      </c>
      <c r="AE1004" s="1"/>
      <c r="AF1004" s="1"/>
    </row>
    <row r="1005" spans="1:32" x14ac:dyDescent="0.25">
      <c r="A1005" t="s">
        <v>6619</v>
      </c>
      <c r="B1005" t="s">
        <v>6620</v>
      </c>
      <c r="C1005" t="s">
        <v>6621</v>
      </c>
      <c r="D1005" t="s">
        <v>6622</v>
      </c>
      <c r="E1005" t="s">
        <v>6624</v>
      </c>
      <c r="F1005"/>
      <c r="G1005"/>
      <c r="H1005" t="s">
        <v>75</v>
      </c>
      <c r="I1005" t="s">
        <v>33</v>
      </c>
      <c r="J1005" t="s">
        <v>6623</v>
      </c>
      <c r="K1005" t="s">
        <v>6624</v>
      </c>
      <c r="L1005" t="s">
        <v>5747</v>
      </c>
      <c r="M1005" t="s">
        <v>6625</v>
      </c>
      <c r="N1005">
        <v>0</v>
      </c>
      <c r="O1005">
        <v>1</v>
      </c>
      <c r="P1005" t="s">
        <v>50</v>
      </c>
      <c r="Q1005">
        <v>1979</v>
      </c>
      <c r="R1005" t="s">
        <v>69</v>
      </c>
      <c r="S1005">
        <v>60</v>
      </c>
      <c r="T1005">
        <v>18</v>
      </c>
      <c r="U1005"/>
      <c r="V1005"/>
      <c r="W1005">
        <v>65300</v>
      </c>
      <c r="X1005">
        <v>0</v>
      </c>
      <c r="Y1005">
        <v>0</v>
      </c>
      <c r="Z1005">
        <v>26800</v>
      </c>
      <c r="AA1005">
        <v>0</v>
      </c>
      <c r="AB1005">
        <v>60500</v>
      </c>
      <c r="AC1005">
        <v>92100</v>
      </c>
      <c r="AD1005">
        <v>152600</v>
      </c>
      <c r="AE1005" s="1"/>
      <c r="AF1005" s="1"/>
    </row>
    <row r="1006" spans="1:32" x14ac:dyDescent="0.25">
      <c r="A1006" t="s">
        <v>6626</v>
      </c>
      <c r="B1006" t="s">
        <v>6627</v>
      </c>
      <c r="C1006" t="s">
        <v>6628</v>
      </c>
      <c r="D1006" t="s">
        <v>6629</v>
      </c>
      <c r="E1006" t="s">
        <v>6630</v>
      </c>
      <c r="F1006"/>
      <c r="G1006"/>
      <c r="H1006" t="s">
        <v>75</v>
      </c>
      <c r="I1006" t="s">
        <v>33</v>
      </c>
      <c r="J1006" t="s">
        <v>6623</v>
      </c>
      <c r="K1006" t="s">
        <v>6630</v>
      </c>
      <c r="L1006" t="s">
        <v>5747</v>
      </c>
      <c r="M1006" t="s">
        <v>6631</v>
      </c>
      <c r="N1006">
        <v>0</v>
      </c>
      <c r="O1006">
        <v>1</v>
      </c>
      <c r="P1006" t="s">
        <v>38</v>
      </c>
      <c r="Q1006">
        <v>2010</v>
      </c>
      <c r="R1006" t="s">
        <v>79</v>
      </c>
      <c r="S1006">
        <v>59</v>
      </c>
      <c r="T1006">
        <v>29</v>
      </c>
      <c r="U1006"/>
      <c r="V1006"/>
      <c r="W1006">
        <v>154100</v>
      </c>
      <c r="X1006">
        <v>0</v>
      </c>
      <c r="Y1006">
        <v>0</v>
      </c>
      <c r="Z1006">
        <v>55000</v>
      </c>
      <c r="AA1006">
        <v>0</v>
      </c>
      <c r="AB1006">
        <v>60500</v>
      </c>
      <c r="AC1006">
        <v>209100</v>
      </c>
      <c r="AD1006">
        <v>269600</v>
      </c>
      <c r="AE1006" s="1"/>
      <c r="AF1006" s="1"/>
    </row>
    <row r="1007" spans="1:32" x14ac:dyDescent="0.25">
      <c r="A1007" t="s">
        <v>6632</v>
      </c>
      <c r="B1007" t="s">
        <v>6633</v>
      </c>
      <c r="C1007" t="s">
        <v>6634</v>
      </c>
      <c r="D1007" t="s">
        <v>6635</v>
      </c>
      <c r="E1007" t="s">
        <v>6636</v>
      </c>
      <c r="F1007"/>
      <c r="G1007"/>
      <c r="H1007" t="s">
        <v>75</v>
      </c>
      <c r="I1007" t="s">
        <v>33</v>
      </c>
      <c r="J1007" t="s">
        <v>635</v>
      </c>
      <c r="K1007" t="s">
        <v>6636</v>
      </c>
      <c r="L1007" t="s">
        <v>48</v>
      </c>
      <c r="M1007" t="s">
        <v>6637</v>
      </c>
      <c r="N1007">
        <v>0</v>
      </c>
      <c r="O1007">
        <v>0.23</v>
      </c>
      <c r="P1007" t="s">
        <v>38</v>
      </c>
      <c r="Q1007">
        <v>1997</v>
      </c>
      <c r="R1007" t="s">
        <v>160</v>
      </c>
      <c r="S1007">
        <v>44</v>
      </c>
      <c r="T1007">
        <v>28</v>
      </c>
      <c r="U1007"/>
      <c r="V1007"/>
      <c r="W1007">
        <v>96300</v>
      </c>
      <c r="X1007">
        <v>0</v>
      </c>
      <c r="Y1007">
        <v>0</v>
      </c>
      <c r="Z1007">
        <v>23000</v>
      </c>
      <c r="AA1007">
        <v>0</v>
      </c>
      <c r="AB1007">
        <v>49000</v>
      </c>
      <c r="AC1007">
        <v>119300</v>
      </c>
      <c r="AD1007">
        <v>168300</v>
      </c>
      <c r="AE1007" s="1"/>
      <c r="AF1007" s="1"/>
    </row>
    <row r="1008" spans="1:32" x14ac:dyDescent="0.25">
      <c r="A1008" t="s">
        <v>6638</v>
      </c>
      <c r="B1008" t="s">
        <v>6639</v>
      </c>
      <c r="C1008" t="s">
        <v>6640</v>
      </c>
      <c r="D1008" t="s">
        <v>6641</v>
      </c>
      <c r="E1008" t="s">
        <v>6643</v>
      </c>
      <c r="F1008"/>
      <c r="G1008"/>
      <c r="H1008" t="s">
        <v>75</v>
      </c>
      <c r="I1008" t="s">
        <v>33</v>
      </c>
      <c r="J1008" t="s">
        <v>6642</v>
      </c>
      <c r="K1008" t="s">
        <v>6643</v>
      </c>
      <c r="L1008" t="s">
        <v>5747</v>
      </c>
      <c r="M1008" t="s">
        <v>6644</v>
      </c>
      <c r="N1008">
        <v>0</v>
      </c>
      <c r="O1008">
        <v>1</v>
      </c>
      <c r="P1008" t="s">
        <v>38</v>
      </c>
      <c r="Q1008">
        <v>1984</v>
      </c>
      <c r="R1008" t="s">
        <v>69</v>
      </c>
      <c r="S1008">
        <v>46</v>
      </c>
      <c r="T1008">
        <v>26</v>
      </c>
      <c r="U1008"/>
      <c r="V1008"/>
      <c r="W1008">
        <v>74900</v>
      </c>
      <c r="X1008">
        <v>0</v>
      </c>
      <c r="Y1008">
        <v>0</v>
      </c>
      <c r="Z1008">
        <v>3500</v>
      </c>
      <c r="AA1008">
        <v>0</v>
      </c>
      <c r="AB1008">
        <v>60500</v>
      </c>
      <c r="AC1008">
        <v>78400</v>
      </c>
      <c r="AD1008">
        <v>138900</v>
      </c>
      <c r="AE1008" s="1"/>
      <c r="AF1008" s="1"/>
    </row>
    <row r="1009" spans="1:32" x14ac:dyDescent="0.25">
      <c r="A1009" t="s">
        <v>6645</v>
      </c>
      <c r="B1009" t="s">
        <v>6646</v>
      </c>
      <c r="C1009" t="s">
        <v>6647</v>
      </c>
      <c r="D1009" t="s">
        <v>6648</v>
      </c>
      <c r="E1009" t="s">
        <v>6649</v>
      </c>
      <c r="F1009"/>
      <c r="G1009"/>
      <c r="H1009" t="s">
        <v>75</v>
      </c>
      <c r="I1009" t="s">
        <v>33</v>
      </c>
      <c r="J1009" t="s">
        <v>831</v>
      </c>
      <c r="K1009" t="s">
        <v>6649</v>
      </c>
      <c r="L1009" t="s">
        <v>5747</v>
      </c>
      <c r="M1009" t="s">
        <v>6650</v>
      </c>
      <c r="N1009">
        <v>0</v>
      </c>
      <c r="O1009">
        <v>5</v>
      </c>
      <c r="P1009" t="s">
        <v>38</v>
      </c>
      <c r="Q1009">
        <v>1973</v>
      </c>
      <c r="R1009" t="s">
        <v>79</v>
      </c>
      <c r="S1009">
        <v>58</v>
      </c>
      <c r="T1009">
        <v>24</v>
      </c>
      <c r="U1009"/>
      <c r="V1009"/>
      <c r="W1009">
        <v>96400</v>
      </c>
      <c r="X1009">
        <v>0</v>
      </c>
      <c r="Y1009">
        <v>0</v>
      </c>
      <c r="Z1009">
        <v>0</v>
      </c>
      <c r="AA1009">
        <v>0</v>
      </c>
      <c r="AB1009">
        <v>53000</v>
      </c>
      <c r="AC1009">
        <v>96400</v>
      </c>
      <c r="AD1009">
        <v>149400</v>
      </c>
      <c r="AE1009" s="1"/>
      <c r="AF1009" s="1"/>
    </row>
    <row r="1010" spans="1:32" x14ac:dyDescent="0.25">
      <c r="A1010" t="s">
        <v>6651</v>
      </c>
      <c r="B1010" t="s">
        <v>6652</v>
      </c>
      <c r="C1010" t="s">
        <v>6653</v>
      </c>
      <c r="D1010" t="s">
        <v>6654</v>
      </c>
      <c r="E1010" t="s">
        <v>6655</v>
      </c>
      <c r="F1010"/>
      <c r="G1010"/>
      <c r="H1010" t="s">
        <v>75</v>
      </c>
      <c r="I1010" t="s">
        <v>33</v>
      </c>
      <c r="J1010" t="s">
        <v>6604</v>
      </c>
      <c r="K1010" t="s">
        <v>6655</v>
      </c>
      <c r="L1010" t="s">
        <v>5747</v>
      </c>
      <c r="M1010" t="s">
        <v>6656</v>
      </c>
      <c r="N1010">
        <v>0</v>
      </c>
      <c r="O1010">
        <v>1.18</v>
      </c>
      <c r="P1010" t="s">
        <v>38</v>
      </c>
      <c r="Q1010">
        <v>1986</v>
      </c>
      <c r="R1010" t="s">
        <v>69</v>
      </c>
      <c r="S1010">
        <v>60</v>
      </c>
      <c r="T1010">
        <v>28</v>
      </c>
      <c r="U1010"/>
      <c r="V1010"/>
      <c r="W1010">
        <v>100200</v>
      </c>
      <c r="X1010">
        <v>0</v>
      </c>
      <c r="Y1010">
        <v>0</v>
      </c>
      <c r="Z1010">
        <v>14000</v>
      </c>
      <c r="AA1010">
        <v>0</v>
      </c>
      <c r="AB1010">
        <v>32000</v>
      </c>
      <c r="AC1010">
        <v>114200</v>
      </c>
      <c r="AD1010">
        <v>146200</v>
      </c>
      <c r="AE1010" s="1"/>
      <c r="AF1010" s="1"/>
    </row>
    <row r="1011" spans="1:32" x14ac:dyDescent="0.25">
      <c r="A1011" t="s">
        <v>6657</v>
      </c>
      <c r="B1011" t="s">
        <v>6658</v>
      </c>
      <c r="C1011" t="s">
        <v>6659</v>
      </c>
      <c r="D1011" t="s">
        <v>6660</v>
      </c>
      <c r="E1011" t="s">
        <v>6661</v>
      </c>
      <c r="F1011"/>
      <c r="G1011"/>
      <c r="H1011" t="s">
        <v>75</v>
      </c>
      <c r="I1011" t="s">
        <v>33</v>
      </c>
      <c r="J1011" t="s">
        <v>6604</v>
      </c>
      <c r="K1011" t="s">
        <v>6661</v>
      </c>
      <c r="L1011" t="s">
        <v>5747</v>
      </c>
      <c r="M1011" t="s">
        <v>6662</v>
      </c>
      <c r="N1011">
        <v>0</v>
      </c>
      <c r="O1011">
        <v>1.22</v>
      </c>
      <c r="P1011" t="s">
        <v>38</v>
      </c>
      <c r="Q1011">
        <v>2006</v>
      </c>
      <c r="R1011" t="s">
        <v>79</v>
      </c>
      <c r="S1011">
        <v>44</v>
      </c>
      <c r="T1011">
        <v>28</v>
      </c>
      <c r="U1011"/>
      <c r="V1011"/>
      <c r="W1011">
        <v>107600</v>
      </c>
      <c r="X1011">
        <v>0</v>
      </c>
      <c r="Y1011">
        <v>0</v>
      </c>
      <c r="Z1011">
        <v>0</v>
      </c>
      <c r="AA1011">
        <v>0</v>
      </c>
      <c r="AB1011">
        <v>29600</v>
      </c>
      <c r="AC1011">
        <v>107600</v>
      </c>
      <c r="AD1011">
        <v>135100</v>
      </c>
      <c r="AE1011" s="1"/>
      <c r="AF1011" s="1"/>
    </row>
    <row r="1012" spans="1:32" x14ac:dyDescent="0.25">
      <c r="A1012" t="s">
        <v>6663</v>
      </c>
      <c r="B1012" t="s">
        <v>6664</v>
      </c>
      <c r="C1012" t="s">
        <v>6665</v>
      </c>
      <c r="D1012" t="s">
        <v>6666</v>
      </c>
      <c r="E1012" t="s">
        <v>6667</v>
      </c>
      <c r="F1012"/>
      <c r="G1012"/>
      <c r="H1012" t="s">
        <v>75</v>
      </c>
      <c r="I1012" t="s">
        <v>33</v>
      </c>
      <c r="J1012" t="s">
        <v>831</v>
      </c>
      <c r="K1012" t="s">
        <v>6667</v>
      </c>
      <c r="L1012" t="s">
        <v>5747</v>
      </c>
      <c r="M1012" t="s">
        <v>6668</v>
      </c>
      <c r="N1012">
        <v>0</v>
      </c>
      <c r="O1012">
        <v>1</v>
      </c>
      <c r="P1012" t="s">
        <v>38</v>
      </c>
      <c r="Q1012">
        <v>1975</v>
      </c>
      <c r="R1012" t="s">
        <v>69</v>
      </c>
      <c r="S1012">
        <v>57</v>
      </c>
      <c r="T1012">
        <v>24</v>
      </c>
      <c r="U1012"/>
      <c r="V1012"/>
      <c r="W1012">
        <v>5100</v>
      </c>
      <c r="X1012">
        <v>0</v>
      </c>
      <c r="Y1012">
        <v>0</v>
      </c>
      <c r="Z1012">
        <v>0</v>
      </c>
      <c r="AA1012">
        <v>0</v>
      </c>
      <c r="AB1012">
        <v>60500</v>
      </c>
      <c r="AC1012">
        <v>5100</v>
      </c>
      <c r="AD1012">
        <v>65600</v>
      </c>
      <c r="AE1012" s="1"/>
      <c r="AF1012" s="1"/>
    </row>
    <row r="1013" spans="1:32" x14ac:dyDescent="0.25">
      <c r="A1013" t="s">
        <v>6669</v>
      </c>
      <c r="B1013" t="s">
        <v>6670</v>
      </c>
      <c r="C1013" t="s">
        <v>6671</v>
      </c>
      <c r="D1013" t="s">
        <v>6672</v>
      </c>
      <c r="E1013" t="s">
        <v>6673</v>
      </c>
      <c r="F1013"/>
      <c r="G1013"/>
      <c r="H1013" t="s">
        <v>75</v>
      </c>
      <c r="I1013" t="s">
        <v>33</v>
      </c>
      <c r="J1013" t="s">
        <v>635</v>
      </c>
      <c r="K1013" t="s">
        <v>6673</v>
      </c>
      <c r="L1013" t="s">
        <v>48</v>
      </c>
      <c r="M1013" t="s">
        <v>6674</v>
      </c>
      <c r="N1013">
        <v>0</v>
      </c>
      <c r="O1013">
        <v>0.23</v>
      </c>
      <c r="P1013" t="s">
        <v>50</v>
      </c>
      <c r="Q1013">
        <v>1997</v>
      </c>
      <c r="R1013" t="s">
        <v>160</v>
      </c>
      <c r="S1013">
        <v>62</v>
      </c>
      <c r="T1013">
        <v>14</v>
      </c>
      <c r="U1013"/>
      <c r="V1013"/>
      <c r="W1013">
        <v>62400</v>
      </c>
      <c r="X1013">
        <v>0</v>
      </c>
      <c r="Y1013">
        <v>0</v>
      </c>
      <c r="Z1013">
        <v>62500</v>
      </c>
      <c r="AA1013">
        <v>0</v>
      </c>
      <c r="AB1013">
        <v>49000</v>
      </c>
      <c r="AC1013">
        <v>124900</v>
      </c>
      <c r="AD1013">
        <v>173900</v>
      </c>
      <c r="AE1013" s="1"/>
      <c r="AF1013" s="1"/>
    </row>
    <row r="1014" spans="1:32" x14ac:dyDescent="0.25">
      <c r="A1014" t="s">
        <v>6675</v>
      </c>
      <c r="B1014" t="s">
        <v>6676</v>
      </c>
      <c r="C1014" t="s">
        <v>6677</v>
      </c>
      <c r="D1014" t="s">
        <v>13668</v>
      </c>
      <c r="E1014" t="s">
        <v>13669</v>
      </c>
      <c r="F1014"/>
      <c r="G1014"/>
      <c r="H1014" t="s">
        <v>75</v>
      </c>
      <c r="I1014" t="s">
        <v>33</v>
      </c>
      <c r="J1014" t="s">
        <v>831</v>
      </c>
      <c r="K1014" t="s">
        <v>6678</v>
      </c>
      <c r="L1014" t="s">
        <v>5747</v>
      </c>
      <c r="M1014" t="s">
        <v>6679</v>
      </c>
      <c r="N1014">
        <v>0</v>
      </c>
      <c r="O1014">
        <v>1</v>
      </c>
      <c r="P1014" t="s">
        <v>50</v>
      </c>
      <c r="Q1014">
        <v>1977</v>
      </c>
      <c r="R1014" t="s">
        <v>39</v>
      </c>
      <c r="S1014">
        <v>66</v>
      </c>
      <c r="T1014">
        <v>14</v>
      </c>
      <c r="U1014"/>
      <c r="V1014"/>
      <c r="W1014">
        <v>13300</v>
      </c>
      <c r="X1014">
        <v>0</v>
      </c>
      <c r="Y1014">
        <v>0</v>
      </c>
      <c r="Z1014">
        <v>29400</v>
      </c>
      <c r="AA1014">
        <v>0</v>
      </c>
      <c r="AB1014">
        <v>60500</v>
      </c>
      <c r="AC1014">
        <v>42700</v>
      </c>
      <c r="AD1014">
        <v>103200</v>
      </c>
      <c r="AE1014" s="1"/>
      <c r="AF1014" s="1"/>
    </row>
    <row r="1015" spans="1:32" x14ac:dyDescent="0.25">
      <c r="A1015" t="s">
        <v>6680</v>
      </c>
      <c r="B1015" t="s">
        <v>6681</v>
      </c>
      <c r="C1015" t="s">
        <v>6682</v>
      </c>
      <c r="D1015" t="s">
        <v>6683</v>
      </c>
      <c r="E1015" t="s">
        <v>6684</v>
      </c>
      <c r="F1015"/>
      <c r="G1015"/>
      <c r="H1015" t="s">
        <v>75</v>
      </c>
      <c r="I1015" t="s">
        <v>33</v>
      </c>
      <c r="J1015" t="s">
        <v>831</v>
      </c>
      <c r="K1015" t="s">
        <v>6684</v>
      </c>
      <c r="L1015" t="s">
        <v>5747</v>
      </c>
      <c r="M1015" t="s">
        <v>6685</v>
      </c>
      <c r="N1015">
        <v>0</v>
      </c>
      <c r="O1015">
        <v>1</v>
      </c>
      <c r="P1015" t="s">
        <v>50</v>
      </c>
      <c r="Q1015">
        <v>1978</v>
      </c>
      <c r="R1015" t="s">
        <v>153</v>
      </c>
      <c r="S1015">
        <v>67</v>
      </c>
      <c r="T1015">
        <v>14</v>
      </c>
      <c r="U1015"/>
      <c r="V1015"/>
      <c r="W1015">
        <v>47500</v>
      </c>
      <c r="X1015">
        <v>0</v>
      </c>
      <c r="Y1015">
        <v>0</v>
      </c>
      <c r="Z1015">
        <v>22000</v>
      </c>
      <c r="AA1015">
        <v>0</v>
      </c>
      <c r="AB1015">
        <v>60500</v>
      </c>
      <c r="AC1015">
        <v>69500</v>
      </c>
      <c r="AD1015">
        <v>130000</v>
      </c>
      <c r="AE1015" s="1"/>
      <c r="AF1015" s="1"/>
    </row>
    <row r="1016" spans="1:32" x14ac:dyDescent="0.25">
      <c r="A1016" t="s">
        <v>6686</v>
      </c>
      <c r="B1016" t="s">
        <v>6687</v>
      </c>
      <c r="C1016" t="s">
        <v>6688</v>
      </c>
      <c r="D1016" t="s">
        <v>6689</v>
      </c>
      <c r="E1016" t="s">
        <v>6690</v>
      </c>
      <c r="F1016"/>
      <c r="G1016"/>
      <c r="H1016" t="s">
        <v>75</v>
      </c>
      <c r="I1016" t="s">
        <v>33</v>
      </c>
      <c r="J1016" t="s">
        <v>6691</v>
      </c>
      <c r="K1016" t="s">
        <v>6690</v>
      </c>
      <c r="L1016" t="s">
        <v>5747</v>
      </c>
      <c r="M1016" t="s">
        <v>6692</v>
      </c>
      <c r="N1016">
        <v>0</v>
      </c>
      <c r="O1016">
        <v>1.1299999999999999</v>
      </c>
      <c r="P1016" t="s">
        <v>38</v>
      </c>
      <c r="Q1016">
        <v>2016</v>
      </c>
      <c r="R1016" t="s">
        <v>69</v>
      </c>
      <c r="S1016">
        <v>44</v>
      </c>
      <c r="T1016">
        <v>30</v>
      </c>
      <c r="U1016"/>
      <c r="V1016"/>
      <c r="W1016">
        <v>113400</v>
      </c>
      <c r="X1016">
        <v>0</v>
      </c>
      <c r="Y1016">
        <v>0</v>
      </c>
      <c r="Z1016">
        <v>0</v>
      </c>
      <c r="AA1016">
        <v>0</v>
      </c>
      <c r="AB1016">
        <v>31500</v>
      </c>
      <c r="AC1016">
        <v>113400</v>
      </c>
      <c r="AD1016">
        <v>144900</v>
      </c>
      <c r="AE1016" s="1"/>
      <c r="AF1016" s="1"/>
    </row>
    <row r="1017" spans="1:32" x14ac:dyDescent="0.25">
      <c r="A1017" t="s">
        <v>6693</v>
      </c>
      <c r="B1017" t="s">
        <v>6694</v>
      </c>
      <c r="C1017" t="s">
        <v>6695</v>
      </c>
      <c r="D1017" t="s">
        <v>6696</v>
      </c>
      <c r="E1017" t="s">
        <v>13670</v>
      </c>
      <c r="F1017"/>
      <c r="G1017"/>
      <c r="H1017" t="s">
        <v>3911</v>
      </c>
      <c r="I1017" t="s">
        <v>1417</v>
      </c>
      <c r="J1017" t="s">
        <v>6697</v>
      </c>
      <c r="K1017" t="s">
        <v>6698</v>
      </c>
      <c r="L1017" t="s">
        <v>5747</v>
      </c>
      <c r="M1017" t="s">
        <v>6699</v>
      </c>
      <c r="N1017">
        <v>0</v>
      </c>
      <c r="O1017">
        <v>1.29</v>
      </c>
      <c r="P1017" t="s">
        <v>38</v>
      </c>
      <c r="Q1017">
        <v>1980</v>
      </c>
      <c r="R1017" t="s">
        <v>153</v>
      </c>
      <c r="S1017">
        <v>56</v>
      </c>
      <c r="T1017">
        <v>24</v>
      </c>
      <c r="U1017"/>
      <c r="V1017"/>
      <c r="W1017">
        <v>70200</v>
      </c>
      <c r="X1017">
        <v>0</v>
      </c>
      <c r="Y1017">
        <v>0</v>
      </c>
      <c r="Z1017">
        <v>29800</v>
      </c>
      <c r="AA1017">
        <v>0</v>
      </c>
      <c r="AB1017">
        <v>66100</v>
      </c>
      <c r="AC1017">
        <v>100000</v>
      </c>
      <c r="AD1017">
        <v>166100</v>
      </c>
      <c r="AE1017" s="1"/>
      <c r="AF1017" s="1"/>
    </row>
    <row r="1018" spans="1:32" x14ac:dyDescent="0.25">
      <c r="A1018" t="s">
        <v>6700</v>
      </c>
      <c r="B1018" t="s">
        <v>6701</v>
      </c>
      <c r="C1018" t="s">
        <v>6702</v>
      </c>
      <c r="D1018" t="s">
        <v>6703</v>
      </c>
      <c r="E1018" t="s">
        <v>6704</v>
      </c>
      <c r="F1018"/>
      <c r="G1018"/>
      <c r="H1018" t="s">
        <v>75</v>
      </c>
      <c r="I1018" t="s">
        <v>33</v>
      </c>
      <c r="J1018" t="s">
        <v>6691</v>
      </c>
      <c r="K1018" t="s">
        <v>6704</v>
      </c>
      <c r="L1018" t="s">
        <v>5747</v>
      </c>
      <c r="M1018" t="s">
        <v>6705</v>
      </c>
      <c r="N1018">
        <v>0</v>
      </c>
      <c r="O1018">
        <v>1.2</v>
      </c>
      <c r="P1018" t="s">
        <v>38</v>
      </c>
      <c r="Q1018">
        <v>2003</v>
      </c>
      <c r="R1018" t="s">
        <v>123</v>
      </c>
      <c r="S1018">
        <v>60</v>
      </c>
      <c r="T1018">
        <v>30</v>
      </c>
      <c r="U1018"/>
      <c r="V1018"/>
      <c r="W1018">
        <v>141300</v>
      </c>
      <c r="X1018">
        <v>0</v>
      </c>
      <c r="Y1018">
        <v>0</v>
      </c>
      <c r="Z1018">
        <v>40200</v>
      </c>
      <c r="AA1018">
        <v>0</v>
      </c>
      <c r="AB1018">
        <v>32200</v>
      </c>
      <c r="AC1018">
        <v>181500</v>
      </c>
      <c r="AD1018">
        <v>213700</v>
      </c>
      <c r="AE1018" s="1"/>
      <c r="AF1018" s="1"/>
    </row>
    <row r="1019" spans="1:32" x14ac:dyDescent="0.25">
      <c r="A1019" t="s">
        <v>6706</v>
      </c>
      <c r="B1019" t="s">
        <v>6707</v>
      </c>
      <c r="C1019" t="s">
        <v>6708</v>
      </c>
      <c r="D1019" t="s">
        <v>6119</v>
      </c>
      <c r="E1019" t="s">
        <v>6095</v>
      </c>
      <c r="F1019"/>
      <c r="G1019"/>
      <c r="H1019" t="s">
        <v>75</v>
      </c>
      <c r="I1019" t="s">
        <v>33</v>
      </c>
      <c r="J1019" t="s">
        <v>6083</v>
      </c>
      <c r="K1019" t="s">
        <v>6709</v>
      </c>
      <c r="L1019" t="s">
        <v>5747</v>
      </c>
      <c r="M1019" t="s">
        <v>6710</v>
      </c>
      <c r="N1019">
        <v>0</v>
      </c>
      <c r="O1019">
        <v>1.19</v>
      </c>
      <c r="P1019" t="s">
        <v>38</v>
      </c>
      <c r="Q1019">
        <v>1989</v>
      </c>
      <c r="R1019" t="s">
        <v>69</v>
      </c>
      <c r="S1019">
        <v>48</v>
      </c>
      <c r="T1019">
        <v>27</v>
      </c>
      <c r="U1019"/>
      <c r="V1019"/>
      <c r="W1019">
        <v>84300</v>
      </c>
      <c r="X1019">
        <v>0</v>
      </c>
      <c r="Y1019">
        <v>0</v>
      </c>
      <c r="Z1019">
        <v>2400</v>
      </c>
      <c r="AA1019">
        <v>0</v>
      </c>
      <c r="AB1019">
        <v>32100</v>
      </c>
      <c r="AC1019">
        <v>86700</v>
      </c>
      <c r="AD1019">
        <v>118800</v>
      </c>
      <c r="AE1019" s="1"/>
      <c r="AF1019" s="1"/>
    </row>
    <row r="1020" spans="1:32" x14ac:dyDescent="0.25">
      <c r="A1020" t="s">
        <v>6711</v>
      </c>
      <c r="B1020" t="s">
        <v>6712</v>
      </c>
      <c r="C1020" t="s">
        <v>6713</v>
      </c>
      <c r="D1020" t="s">
        <v>6714</v>
      </c>
      <c r="E1020" t="s">
        <v>6715</v>
      </c>
      <c r="F1020"/>
      <c r="G1020"/>
      <c r="H1020" t="s">
        <v>75</v>
      </c>
      <c r="I1020" t="s">
        <v>33</v>
      </c>
      <c r="J1020" t="s">
        <v>635</v>
      </c>
      <c r="K1020" t="s">
        <v>6715</v>
      </c>
      <c r="L1020" t="s">
        <v>48</v>
      </c>
      <c r="M1020" t="s">
        <v>6716</v>
      </c>
      <c r="N1020">
        <v>0</v>
      </c>
      <c r="O1020">
        <v>0.23</v>
      </c>
      <c r="P1020" t="s">
        <v>50</v>
      </c>
      <c r="Q1020">
        <v>1995</v>
      </c>
      <c r="R1020" t="s">
        <v>69</v>
      </c>
      <c r="S1020">
        <v>76</v>
      </c>
      <c r="T1020">
        <v>16</v>
      </c>
      <c r="U1020"/>
      <c r="V1020"/>
      <c r="W1020">
        <v>75700</v>
      </c>
      <c r="X1020">
        <v>0</v>
      </c>
      <c r="Y1020">
        <v>0</v>
      </c>
      <c r="Z1020">
        <v>30600</v>
      </c>
      <c r="AA1020">
        <v>0</v>
      </c>
      <c r="AB1020">
        <v>49000</v>
      </c>
      <c r="AC1020">
        <v>106300</v>
      </c>
      <c r="AD1020">
        <v>155300</v>
      </c>
      <c r="AE1020" s="1"/>
      <c r="AF1020" s="1"/>
    </row>
    <row r="1021" spans="1:32" x14ac:dyDescent="0.25">
      <c r="A1021" t="s">
        <v>6717</v>
      </c>
      <c r="B1021" t="s">
        <v>6718</v>
      </c>
      <c r="C1021" t="s">
        <v>6719</v>
      </c>
      <c r="D1021" t="s">
        <v>6720</v>
      </c>
      <c r="E1021" t="s">
        <v>6721</v>
      </c>
      <c r="F1021"/>
      <c r="G1021"/>
      <c r="H1021" t="s">
        <v>75</v>
      </c>
      <c r="I1021" t="s">
        <v>33</v>
      </c>
      <c r="J1021" t="s">
        <v>6722</v>
      </c>
      <c r="K1021" t="s">
        <v>6723</v>
      </c>
      <c r="L1021" t="s">
        <v>48</v>
      </c>
      <c r="M1021" t="s">
        <v>6724</v>
      </c>
      <c r="N1021">
        <v>0</v>
      </c>
      <c r="O1021">
        <v>0.23</v>
      </c>
      <c r="P1021" t="s">
        <v>50</v>
      </c>
      <c r="Q1021">
        <v>2011</v>
      </c>
      <c r="R1021" t="s">
        <v>39</v>
      </c>
      <c r="S1021">
        <v>76</v>
      </c>
      <c r="T1021">
        <v>16</v>
      </c>
      <c r="U1021"/>
      <c r="V1021"/>
      <c r="W1021">
        <v>88200</v>
      </c>
      <c r="X1021">
        <v>0</v>
      </c>
      <c r="Y1021">
        <v>0</v>
      </c>
      <c r="Z1021">
        <v>400</v>
      </c>
      <c r="AA1021">
        <v>0</v>
      </c>
      <c r="AB1021">
        <v>49000</v>
      </c>
      <c r="AC1021">
        <v>88600</v>
      </c>
      <c r="AD1021">
        <v>137600</v>
      </c>
      <c r="AE1021" s="1"/>
      <c r="AF1021" s="1"/>
    </row>
    <row r="1022" spans="1:32" x14ac:dyDescent="0.25">
      <c r="A1022" t="s">
        <v>6725</v>
      </c>
      <c r="B1022" t="s">
        <v>6726</v>
      </c>
      <c r="C1022" t="s">
        <v>6727</v>
      </c>
      <c r="D1022" t="s">
        <v>6728</v>
      </c>
      <c r="E1022" t="s">
        <v>6730</v>
      </c>
      <c r="F1022"/>
      <c r="G1022"/>
      <c r="H1022" t="s">
        <v>75</v>
      </c>
      <c r="I1022" t="s">
        <v>33</v>
      </c>
      <c r="J1022" t="s">
        <v>6729</v>
      </c>
      <c r="K1022" t="s">
        <v>6730</v>
      </c>
      <c r="L1022" t="s">
        <v>2559</v>
      </c>
      <c r="M1022" t="s">
        <v>6731</v>
      </c>
      <c r="N1022">
        <v>0</v>
      </c>
      <c r="O1022">
        <v>2.4700000000000002</v>
      </c>
      <c r="P1022" t="s">
        <v>38</v>
      </c>
      <c r="Q1022">
        <v>1993</v>
      </c>
      <c r="R1022" t="s">
        <v>69</v>
      </c>
      <c r="S1022">
        <v>65</v>
      </c>
      <c r="T1022">
        <v>28</v>
      </c>
      <c r="U1022">
        <v>28</v>
      </c>
      <c r="V1022">
        <v>28</v>
      </c>
      <c r="W1022">
        <v>248000</v>
      </c>
      <c r="X1022">
        <v>0</v>
      </c>
      <c r="Y1022">
        <v>0</v>
      </c>
      <c r="Z1022">
        <v>13300</v>
      </c>
      <c r="AA1022">
        <v>0</v>
      </c>
      <c r="AB1022">
        <v>83300</v>
      </c>
      <c r="AC1022">
        <v>261300</v>
      </c>
      <c r="AD1022">
        <v>344600</v>
      </c>
      <c r="AE1022" s="1"/>
      <c r="AF1022" s="1"/>
    </row>
    <row r="1023" spans="1:32" x14ac:dyDescent="0.25">
      <c r="A1023" t="s">
        <v>6732</v>
      </c>
      <c r="B1023" t="s">
        <v>6733</v>
      </c>
      <c r="C1023" t="s">
        <v>6734</v>
      </c>
      <c r="D1023" t="s">
        <v>6735</v>
      </c>
      <c r="E1023" t="s">
        <v>6736</v>
      </c>
      <c r="F1023"/>
      <c r="G1023"/>
      <c r="H1023" t="s">
        <v>75</v>
      </c>
      <c r="I1023" t="s">
        <v>33</v>
      </c>
      <c r="J1023" t="s">
        <v>635</v>
      </c>
      <c r="K1023" t="s">
        <v>6736</v>
      </c>
      <c r="L1023" t="s">
        <v>48</v>
      </c>
      <c r="M1023" t="s">
        <v>6737</v>
      </c>
      <c r="N1023">
        <v>0</v>
      </c>
      <c r="O1023">
        <v>0.23</v>
      </c>
      <c r="P1023" t="s">
        <v>50</v>
      </c>
      <c r="Q1023">
        <v>1985</v>
      </c>
      <c r="R1023" t="s">
        <v>153</v>
      </c>
      <c r="S1023">
        <v>80</v>
      </c>
      <c r="T1023">
        <v>18</v>
      </c>
      <c r="U1023"/>
      <c r="V1023"/>
      <c r="W1023">
        <v>76700</v>
      </c>
      <c r="X1023">
        <v>0</v>
      </c>
      <c r="Y1023">
        <v>0</v>
      </c>
      <c r="Z1023">
        <v>41500</v>
      </c>
      <c r="AA1023">
        <v>0</v>
      </c>
      <c r="AB1023">
        <v>49000</v>
      </c>
      <c r="AC1023">
        <v>118200</v>
      </c>
      <c r="AD1023">
        <v>167200</v>
      </c>
      <c r="AE1023" s="1"/>
      <c r="AF1023" s="1"/>
    </row>
    <row r="1024" spans="1:32" x14ac:dyDescent="0.25">
      <c r="A1024" t="s">
        <v>6738</v>
      </c>
      <c r="B1024" t="s">
        <v>6739</v>
      </c>
      <c r="C1024" t="s">
        <v>6740</v>
      </c>
      <c r="D1024" t="s">
        <v>6741</v>
      </c>
      <c r="E1024" t="s">
        <v>13671</v>
      </c>
      <c r="F1024"/>
      <c r="G1024"/>
      <c r="H1024" t="s">
        <v>75</v>
      </c>
      <c r="I1024" t="s">
        <v>33</v>
      </c>
      <c r="J1024" t="s">
        <v>831</v>
      </c>
      <c r="K1024" t="s">
        <v>6742</v>
      </c>
      <c r="L1024" t="s">
        <v>2559</v>
      </c>
      <c r="M1024" t="s">
        <v>6743</v>
      </c>
      <c r="N1024">
        <v>0</v>
      </c>
      <c r="O1024">
        <v>6.11</v>
      </c>
      <c r="P1024" t="s">
        <v>38</v>
      </c>
      <c r="Q1024">
        <v>2000</v>
      </c>
      <c r="R1024" t="s">
        <v>69</v>
      </c>
      <c r="S1024">
        <v>60</v>
      </c>
      <c r="T1024">
        <v>28</v>
      </c>
      <c r="U1024"/>
      <c r="V1024"/>
      <c r="W1024">
        <v>124700</v>
      </c>
      <c r="X1024">
        <v>0</v>
      </c>
      <c r="Y1024">
        <v>0</v>
      </c>
      <c r="Z1024">
        <v>37200</v>
      </c>
      <c r="AA1024">
        <v>0</v>
      </c>
      <c r="AB1024">
        <v>91400</v>
      </c>
      <c r="AC1024">
        <v>161900</v>
      </c>
      <c r="AD1024">
        <v>253300</v>
      </c>
      <c r="AE1024" s="1"/>
      <c r="AF1024" s="1"/>
    </row>
    <row r="1025" spans="1:32" x14ac:dyDescent="0.25">
      <c r="A1025" t="s">
        <v>6744</v>
      </c>
      <c r="B1025" t="s">
        <v>6745</v>
      </c>
      <c r="C1025" t="s">
        <v>6746</v>
      </c>
      <c r="D1025" t="s">
        <v>6747</v>
      </c>
      <c r="E1025" t="s">
        <v>6748</v>
      </c>
      <c r="F1025"/>
      <c r="G1025"/>
      <c r="H1025" t="s">
        <v>75</v>
      </c>
      <c r="I1025" t="s">
        <v>33</v>
      </c>
      <c r="J1025" t="s">
        <v>831</v>
      </c>
      <c r="K1025" t="s">
        <v>6748</v>
      </c>
      <c r="L1025" t="s">
        <v>2559</v>
      </c>
      <c r="M1025" t="s">
        <v>6749</v>
      </c>
      <c r="N1025">
        <v>0</v>
      </c>
      <c r="O1025">
        <v>5.61</v>
      </c>
      <c r="P1025" t="s">
        <v>38</v>
      </c>
      <c r="Q1025">
        <v>1985</v>
      </c>
      <c r="R1025" t="s">
        <v>79</v>
      </c>
      <c r="S1025">
        <v>56</v>
      </c>
      <c r="T1025">
        <v>28</v>
      </c>
      <c r="U1025">
        <v>28</v>
      </c>
      <c r="V1025">
        <v>32</v>
      </c>
      <c r="W1025">
        <v>175700</v>
      </c>
      <c r="X1025">
        <v>0</v>
      </c>
      <c r="Y1025">
        <v>0</v>
      </c>
      <c r="Z1025">
        <v>33700</v>
      </c>
      <c r="AA1025">
        <v>0</v>
      </c>
      <c r="AB1025">
        <v>90200</v>
      </c>
      <c r="AC1025">
        <v>209400</v>
      </c>
      <c r="AD1025">
        <v>299600</v>
      </c>
      <c r="AE1025" s="1"/>
      <c r="AF1025" s="1"/>
    </row>
    <row r="1026" spans="1:32" x14ac:dyDescent="0.25">
      <c r="A1026" t="s">
        <v>6750</v>
      </c>
      <c r="B1026" t="s">
        <v>6751</v>
      </c>
      <c r="C1026" t="s">
        <v>6752</v>
      </c>
      <c r="D1026" t="s">
        <v>6753</v>
      </c>
      <c r="E1026" t="s">
        <v>6754</v>
      </c>
      <c r="F1026"/>
      <c r="G1026"/>
      <c r="H1026" t="s">
        <v>75</v>
      </c>
      <c r="I1026" t="s">
        <v>33</v>
      </c>
      <c r="J1026" t="s">
        <v>831</v>
      </c>
      <c r="K1026" t="s">
        <v>6754</v>
      </c>
      <c r="L1026" t="s">
        <v>5123</v>
      </c>
      <c r="M1026" t="s">
        <v>6755</v>
      </c>
      <c r="N1026">
        <v>0</v>
      </c>
      <c r="O1026">
        <v>1</v>
      </c>
      <c r="P1026" t="s">
        <v>38</v>
      </c>
      <c r="Q1026">
        <v>1998</v>
      </c>
      <c r="R1026" t="s">
        <v>79</v>
      </c>
      <c r="S1026">
        <v>67</v>
      </c>
      <c r="T1026">
        <v>28</v>
      </c>
      <c r="U1026"/>
      <c r="V1026"/>
      <c r="W1026">
        <v>111000</v>
      </c>
      <c r="X1026">
        <v>0</v>
      </c>
      <c r="Y1026">
        <v>0</v>
      </c>
      <c r="Z1026">
        <v>58400</v>
      </c>
      <c r="AA1026">
        <v>0</v>
      </c>
      <c r="AB1026">
        <v>60500</v>
      </c>
      <c r="AC1026">
        <v>169400</v>
      </c>
      <c r="AD1026">
        <v>229900</v>
      </c>
      <c r="AE1026" s="1"/>
      <c r="AF1026" s="1"/>
    </row>
    <row r="1027" spans="1:32" x14ac:dyDescent="0.25">
      <c r="A1027" t="s">
        <v>6756</v>
      </c>
      <c r="B1027" t="s">
        <v>6757</v>
      </c>
      <c r="C1027" t="s">
        <v>6758</v>
      </c>
      <c r="D1027" t="s">
        <v>6759</v>
      </c>
      <c r="E1027" t="s">
        <v>6761</v>
      </c>
      <c r="F1027"/>
      <c r="G1027"/>
      <c r="H1027" t="s">
        <v>75</v>
      </c>
      <c r="I1027" t="s">
        <v>33</v>
      </c>
      <c r="J1027" t="s">
        <v>6760</v>
      </c>
      <c r="K1027" t="s">
        <v>6761</v>
      </c>
      <c r="L1027" t="s">
        <v>48</v>
      </c>
      <c r="M1027" t="s">
        <v>6762</v>
      </c>
      <c r="N1027">
        <v>0</v>
      </c>
      <c r="O1027">
        <v>0.26</v>
      </c>
      <c r="P1027" t="s">
        <v>38</v>
      </c>
      <c r="Q1027">
        <v>2000</v>
      </c>
      <c r="R1027" t="s">
        <v>69</v>
      </c>
      <c r="S1027">
        <v>52</v>
      </c>
      <c r="T1027">
        <v>28</v>
      </c>
      <c r="U1027"/>
      <c r="V1027"/>
      <c r="W1027">
        <v>112100</v>
      </c>
      <c r="X1027">
        <v>0</v>
      </c>
      <c r="Y1027">
        <v>0</v>
      </c>
      <c r="Z1027">
        <v>27700</v>
      </c>
      <c r="AA1027">
        <v>0</v>
      </c>
      <c r="AB1027">
        <v>49000</v>
      </c>
      <c r="AC1027">
        <v>139800</v>
      </c>
      <c r="AD1027">
        <v>188800</v>
      </c>
      <c r="AE1027" s="1"/>
      <c r="AF1027" s="1"/>
    </row>
    <row r="1028" spans="1:32" x14ac:dyDescent="0.25">
      <c r="A1028" t="s">
        <v>6763</v>
      </c>
      <c r="B1028" t="s">
        <v>6764</v>
      </c>
      <c r="C1028" t="s">
        <v>6765</v>
      </c>
      <c r="D1028" t="s">
        <v>6766</v>
      </c>
      <c r="E1028" t="s">
        <v>6768</v>
      </c>
      <c r="F1028"/>
      <c r="G1028"/>
      <c r="H1028" t="s">
        <v>75</v>
      </c>
      <c r="I1028" t="s">
        <v>33</v>
      </c>
      <c r="J1028" t="s">
        <v>6767</v>
      </c>
      <c r="K1028" t="s">
        <v>6768</v>
      </c>
      <c r="L1028" t="s">
        <v>5123</v>
      </c>
      <c r="M1028" t="s">
        <v>6769</v>
      </c>
      <c r="N1028">
        <v>0</v>
      </c>
      <c r="O1028">
        <v>1</v>
      </c>
      <c r="P1028" t="s">
        <v>38</v>
      </c>
      <c r="Q1028">
        <v>1994</v>
      </c>
      <c r="R1028" t="s">
        <v>69</v>
      </c>
      <c r="S1028">
        <v>76</v>
      </c>
      <c r="T1028">
        <v>28</v>
      </c>
      <c r="U1028"/>
      <c r="V1028"/>
      <c r="W1028">
        <v>75700</v>
      </c>
      <c r="X1028">
        <v>0</v>
      </c>
      <c r="Y1028">
        <v>0</v>
      </c>
      <c r="Z1028">
        <v>800</v>
      </c>
      <c r="AA1028">
        <v>0</v>
      </c>
      <c r="AB1028">
        <v>60500</v>
      </c>
      <c r="AC1028">
        <v>76500</v>
      </c>
      <c r="AD1028">
        <v>137000</v>
      </c>
      <c r="AE1028" s="1"/>
      <c r="AF1028" s="1"/>
    </row>
    <row r="1029" spans="1:32" x14ac:dyDescent="0.25">
      <c r="A1029" t="s">
        <v>6770</v>
      </c>
      <c r="B1029" t="s">
        <v>6771</v>
      </c>
      <c r="C1029" t="s">
        <v>6772</v>
      </c>
      <c r="D1029" t="s">
        <v>6773</v>
      </c>
      <c r="E1029" t="s">
        <v>6775</v>
      </c>
      <c r="F1029"/>
      <c r="G1029"/>
      <c r="H1029" t="s">
        <v>75</v>
      </c>
      <c r="I1029" t="s">
        <v>33</v>
      </c>
      <c r="J1029" t="s">
        <v>6774</v>
      </c>
      <c r="K1029" t="s">
        <v>6775</v>
      </c>
      <c r="L1029" t="s">
        <v>48</v>
      </c>
      <c r="M1029" t="s">
        <v>6776</v>
      </c>
      <c r="N1029">
        <v>0</v>
      </c>
      <c r="O1029">
        <v>0.28000000000000003</v>
      </c>
      <c r="P1029" t="s">
        <v>38</v>
      </c>
      <c r="Q1029">
        <v>2002</v>
      </c>
      <c r="R1029" t="s">
        <v>160</v>
      </c>
      <c r="S1029">
        <v>52</v>
      </c>
      <c r="T1029">
        <v>28</v>
      </c>
      <c r="U1029"/>
      <c r="V1029"/>
      <c r="W1029">
        <v>117200</v>
      </c>
      <c r="X1029">
        <v>0</v>
      </c>
      <c r="Y1029">
        <v>0</v>
      </c>
      <c r="Z1029">
        <v>30500</v>
      </c>
      <c r="AA1029">
        <v>0</v>
      </c>
      <c r="AB1029">
        <v>49000</v>
      </c>
      <c r="AC1029">
        <v>147700</v>
      </c>
      <c r="AD1029">
        <v>196700</v>
      </c>
      <c r="AE1029" s="1"/>
      <c r="AF1029" s="1"/>
    </row>
    <row r="1030" spans="1:32" x14ac:dyDescent="0.25">
      <c r="A1030" t="s">
        <v>6777</v>
      </c>
      <c r="B1030" t="s">
        <v>6778</v>
      </c>
      <c r="C1030" t="s">
        <v>6779</v>
      </c>
      <c r="D1030" t="s">
        <v>6780</v>
      </c>
      <c r="E1030" t="s">
        <v>6782</v>
      </c>
      <c r="F1030"/>
      <c r="G1030"/>
      <c r="H1030" t="s">
        <v>75</v>
      </c>
      <c r="I1030" t="s">
        <v>33</v>
      </c>
      <c r="J1030" t="s">
        <v>6781</v>
      </c>
      <c r="K1030" t="s">
        <v>6782</v>
      </c>
      <c r="L1030" t="s">
        <v>5747</v>
      </c>
      <c r="M1030" t="s">
        <v>6783</v>
      </c>
      <c r="N1030">
        <v>0</v>
      </c>
      <c r="O1030">
        <v>3.93</v>
      </c>
      <c r="P1030" t="s">
        <v>38</v>
      </c>
      <c r="Q1030">
        <v>1995</v>
      </c>
      <c r="R1030" t="s">
        <v>69</v>
      </c>
      <c r="S1030">
        <v>57</v>
      </c>
      <c r="T1030">
        <v>28</v>
      </c>
      <c r="U1030"/>
      <c r="V1030"/>
      <c r="W1030">
        <v>93900</v>
      </c>
      <c r="X1030">
        <v>0</v>
      </c>
      <c r="Y1030">
        <v>0</v>
      </c>
      <c r="Z1030">
        <v>163700</v>
      </c>
      <c r="AA1030">
        <v>0</v>
      </c>
      <c r="AB1030">
        <v>102300</v>
      </c>
      <c r="AC1030">
        <v>257600</v>
      </c>
      <c r="AD1030">
        <v>359900</v>
      </c>
      <c r="AE1030" s="1"/>
      <c r="AF1030" s="1"/>
    </row>
    <row r="1031" spans="1:32" x14ac:dyDescent="0.25">
      <c r="A1031" t="s">
        <v>6784</v>
      </c>
      <c r="B1031" t="s">
        <v>6785</v>
      </c>
      <c r="C1031" t="s">
        <v>6786</v>
      </c>
      <c r="D1031" t="s">
        <v>6787</v>
      </c>
      <c r="E1031" t="s">
        <v>6788</v>
      </c>
      <c r="F1031"/>
      <c r="G1031"/>
      <c r="H1031" t="s">
        <v>75</v>
      </c>
      <c r="I1031" t="s">
        <v>33</v>
      </c>
      <c r="J1031" t="s">
        <v>6781</v>
      </c>
      <c r="K1031" t="s">
        <v>6788</v>
      </c>
      <c r="L1031" t="s">
        <v>5747</v>
      </c>
      <c r="M1031" t="s">
        <v>6789</v>
      </c>
      <c r="N1031">
        <v>0</v>
      </c>
      <c r="O1031">
        <v>1.42</v>
      </c>
      <c r="P1031" t="s">
        <v>38</v>
      </c>
      <c r="Q1031">
        <v>2016</v>
      </c>
      <c r="R1031" t="s">
        <v>79</v>
      </c>
      <c r="S1031">
        <v>56</v>
      </c>
      <c r="T1031">
        <v>27</v>
      </c>
      <c r="U1031"/>
      <c r="V1031"/>
      <c r="W1031">
        <v>134800</v>
      </c>
      <c r="X1031">
        <v>0</v>
      </c>
      <c r="Y1031">
        <v>0</v>
      </c>
      <c r="Z1031">
        <v>65700</v>
      </c>
      <c r="AA1031">
        <v>0</v>
      </c>
      <c r="AB1031">
        <v>68600</v>
      </c>
      <c r="AC1031">
        <v>200500</v>
      </c>
      <c r="AD1031">
        <v>269100</v>
      </c>
      <c r="AE1031" s="1"/>
      <c r="AF1031" s="1"/>
    </row>
    <row r="1032" spans="1:32" x14ac:dyDescent="0.25">
      <c r="A1032" t="s">
        <v>6790</v>
      </c>
      <c r="B1032" t="s">
        <v>6791</v>
      </c>
      <c r="C1032" t="s">
        <v>6792</v>
      </c>
      <c r="D1032" t="s">
        <v>6793</v>
      </c>
      <c r="E1032" t="s">
        <v>6794</v>
      </c>
      <c r="F1032"/>
      <c r="G1032"/>
      <c r="H1032" t="s">
        <v>75</v>
      </c>
      <c r="I1032" t="s">
        <v>33</v>
      </c>
      <c r="J1032" t="s">
        <v>6774</v>
      </c>
      <c r="K1032" t="s">
        <v>6794</v>
      </c>
      <c r="L1032" t="s">
        <v>48</v>
      </c>
      <c r="M1032" t="s">
        <v>6795</v>
      </c>
      <c r="N1032">
        <v>0</v>
      </c>
      <c r="O1032">
        <v>0.28000000000000003</v>
      </c>
      <c r="P1032" t="s">
        <v>38</v>
      </c>
      <c r="Q1032">
        <v>2000</v>
      </c>
      <c r="R1032" t="s">
        <v>160</v>
      </c>
      <c r="S1032">
        <v>72</v>
      </c>
      <c r="T1032">
        <v>28</v>
      </c>
      <c r="U1032"/>
      <c r="V1032"/>
      <c r="W1032">
        <v>142100</v>
      </c>
      <c r="X1032">
        <v>0</v>
      </c>
      <c r="Y1032">
        <v>0</v>
      </c>
      <c r="Z1032">
        <v>15300</v>
      </c>
      <c r="AA1032">
        <v>0</v>
      </c>
      <c r="AB1032">
        <v>49000</v>
      </c>
      <c r="AC1032">
        <v>157400</v>
      </c>
      <c r="AD1032">
        <v>206400</v>
      </c>
      <c r="AE1032" s="1"/>
      <c r="AF1032" s="1"/>
    </row>
    <row r="1033" spans="1:32" x14ac:dyDescent="0.25">
      <c r="A1033" t="s">
        <v>6796</v>
      </c>
      <c r="B1033" t="s">
        <v>6797</v>
      </c>
      <c r="C1033" t="s">
        <v>6798</v>
      </c>
      <c r="D1033" t="s">
        <v>6799</v>
      </c>
      <c r="E1033" t="s">
        <v>6801</v>
      </c>
      <c r="F1033"/>
      <c r="G1033"/>
      <c r="H1033" t="s">
        <v>75</v>
      </c>
      <c r="I1033" t="s">
        <v>33</v>
      </c>
      <c r="J1033" t="s">
        <v>6800</v>
      </c>
      <c r="K1033" t="s">
        <v>6801</v>
      </c>
      <c r="L1033" t="s">
        <v>5747</v>
      </c>
      <c r="M1033" t="s">
        <v>6802</v>
      </c>
      <c r="N1033">
        <v>0</v>
      </c>
      <c r="O1033">
        <v>1</v>
      </c>
      <c r="P1033" t="s">
        <v>38</v>
      </c>
      <c r="Q1033">
        <v>1984</v>
      </c>
      <c r="R1033" t="s">
        <v>69</v>
      </c>
      <c r="S1033">
        <v>60</v>
      </c>
      <c r="T1033">
        <v>28</v>
      </c>
      <c r="U1033"/>
      <c r="V1033"/>
      <c r="W1033">
        <v>90400</v>
      </c>
      <c r="X1033">
        <v>0</v>
      </c>
      <c r="Y1033">
        <v>0</v>
      </c>
      <c r="Z1033">
        <v>18600</v>
      </c>
      <c r="AA1033">
        <v>0</v>
      </c>
      <c r="AB1033">
        <v>60500</v>
      </c>
      <c r="AC1033">
        <v>109000</v>
      </c>
      <c r="AD1033">
        <v>169500</v>
      </c>
      <c r="AE1033" s="1"/>
      <c r="AF1033" s="1"/>
    </row>
    <row r="1034" spans="1:32" x14ac:dyDescent="0.25">
      <c r="A1034" t="s">
        <v>6803</v>
      </c>
      <c r="B1034" t="s">
        <v>6804</v>
      </c>
      <c r="C1034" t="s">
        <v>6805</v>
      </c>
      <c r="D1034" t="s">
        <v>6806</v>
      </c>
      <c r="E1034" t="s">
        <v>6808</v>
      </c>
      <c r="F1034"/>
      <c r="G1034"/>
      <c r="H1034" t="s">
        <v>75</v>
      </c>
      <c r="I1034" t="s">
        <v>33</v>
      </c>
      <c r="J1034" t="s">
        <v>6807</v>
      </c>
      <c r="K1034" t="s">
        <v>6808</v>
      </c>
      <c r="L1034" t="s">
        <v>5747</v>
      </c>
      <c r="M1034" t="s">
        <v>6809</v>
      </c>
      <c r="N1034">
        <v>0</v>
      </c>
      <c r="O1034">
        <v>1</v>
      </c>
      <c r="P1034" t="s">
        <v>38</v>
      </c>
      <c r="Q1034">
        <v>1994</v>
      </c>
      <c r="R1034" t="s">
        <v>69</v>
      </c>
      <c r="S1034">
        <v>66</v>
      </c>
      <c r="T1034">
        <v>28</v>
      </c>
      <c r="U1034"/>
      <c r="V1034"/>
      <c r="W1034">
        <v>140000</v>
      </c>
      <c r="X1034">
        <v>0</v>
      </c>
      <c r="Y1034">
        <v>0</v>
      </c>
      <c r="Z1034">
        <v>55400</v>
      </c>
      <c r="AA1034">
        <v>0</v>
      </c>
      <c r="AB1034">
        <v>60500</v>
      </c>
      <c r="AC1034">
        <v>195400</v>
      </c>
      <c r="AD1034">
        <v>255900</v>
      </c>
      <c r="AE1034" s="1"/>
      <c r="AF1034" s="1"/>
    </row>
    <row r="1035" spans="1:32" x14ac:dyDescent="0.25">
      <c r="A1035" t="s">
        <v>6810</v>
      </c>
      <c r="B1035" t="s">
        <v>6811</v>
      </c>
      <c r="C1035" t="s">
        <v>6812</v>
      </c>
      <c r="D1035" t="s">
        <v>6813</v>
      </c>
      <c r="E1035" t="s">
        <v>6814</v>
      </c>
      <c r="F1035"/>
      <c r="G1035"/>
      <c r="H1035" t="s">
        <v>75</v>
      </c>
      <c r="I1035" t="s">
        <v>33</v>
      </c>
      <c r="J1035" t="s">
        <v>6815</v>
      </c>
      <c r="K1035" t="s">
        <v>6816</v>
      </c>
      <c r="L1035" t="s">
        <v>5747</v>
      </c>
      <c r="M1035" t="s">
        <v>6817</v>
      </c>
      <c r="N1035">
        <v>0</v>
      </c>
      <c r="O1035">
        <v>1</v>
      </c>
      <c r="P1035" t="s">
        <v>38</v>
      </c>
      <c r="Q1035">
        <v>1997</v>
      </c>
      <c r="R1035" t="s">
        <v>69</v>
      </c>
      <c r="S1035">
        <v>56</v>
      </c>
      <c r="T1035">
        <v>27</v>
      </c>
      <c r="U1035"/>
      <c r="V1035"/>
      <c r="W1035">
        <v>96900</v>
      </c>
      <c r="X1035">
        <v>0</v>
      </c>
      <c r="Y1035">
        <v>0</v>
      </c>
      <c r="Z1035">
        <v>22700</v>
      </c>
      <c r="AA1035">
        <v>0</v>
      </c>
      <c r="AB1035">
        <v>60500</v>
      </c>
      <c r="AC1035">
        <v>119600</v>
      </c>
      <c r="AD1035">
        <v>180100</v>
      </c>
      <c r="AE1035" s="1"/>
      <c r="AF1035" s="1"/>
    </row>
    <row r="1036" spans="1:32" x14ac:dyDescent="0.25">
      <c r="A1036" t="s">
        <v>6818</v>
      </c>
      <c r="B1036" t="s">
        <v>6819</v>
      </c>
      <c r="C1036" t="s">
        <v>6820</v>
      </c>
      <c r="D1036" t="s">
        <v>6821</v>
      </c>
      <c r="E1036" t="s">
        <v>13672</v>
      </c>
      <c r="F1036"/>
      <c r="G1036"/>
      <c r="H1036" t="s">
        <v>75</v>
      </c>
      <c r="I1036" t="s">
        <v>33</v>
      </c>
      <c r="J1036" t="s">
        <v>6822</v>
      </c>
      <c r="K1036" t="s">
        <v>6823</v>
      </c>
      <c r="L1036" t="s">
        <v>5747</v>
      </c>
      <c r="M1036" t="s">
        <v>6824</v>
      </c>
      <c r="N1036">
        <v>0</v>
      </c>
      <c r="O1036">
        <v>1.29</v>
      </c>
      <c r="P1036" t="s">
        <v>38</v>
      </c>
      <c r="Q1036">
        <v>1990</v>
      </c>
      <c r="R1036" t="s">
        <v>69</v>
      </c>
      <c r="S1036">
        <v>52</v>
      </c>
      <c r="T1036">
        <v>27</v>
      </c>
      <c r="U1036"/>
      <c r="V1036"/>
      <c r="W1036">
        <v>102700</v>
      </c>
      <c r="X1036">
        <v>0</v>
      </c>
      <c r="Y1036">
        <v>0</v>
      </c>
      <c r="Z1036">
        <v>23300</v>
      </c>
      <c r="AA1036">
        <v>0</v>
      </c>
      <c r="AB1036">
        <v>66100</v>
      </c>
      <c r="AC1036">
        <v>126000</v>
      </c>
      <c r="AD1036">
        <v>192100</v>
      </c>
      <c r="AE1036" s="1"/>
      <c r="AF1036" s="1"/>
    </row>
    <row r="1037" spans="1:32" x14ac:dyDescent="0.25">
      <c r="A1037" t="s">
        <v>6825</v>
      </c>
      <c r="B1037" t="s">
        <v>6826</v>
      </c>
      <c r="C1037" t="s">
        <v>6827</v>
      </c>
      <c r="D1037" t="s">
        <v>6828</v>
      </c>
      <c r="E1037" t="s">
        <v>7160</v>
      </c>
      <c r="F1037"/>
      <c r="G1037"/>
      <c r="H1037" t="s">
        <v>75</v>
      </c>
      <c r="I1037" t="s">
        <v>33</v>
      </c>
      <c r="J1037" t="s">
        <v>5731</v>
      </c>
      <c r="K1037" t="s">
        <v>6829</v>
      </c>
      <c r="L1037" t="s">
        <v>48</v>
      </c>
      <c r="M1037" t="s">
        <v>6830</v>
      </c>
      <c r="N1037">
        <v>0</v>
      </c>
      <c r="O1037">
        <v>0.27</v>
      </c>
      <c r="P1037" t="s">
        <v>50</v>
      </c>
      <c r="Q1037">
        <v>1990</v>
      </c>
      <c r="R1037" t="s">
        <v>153</v>
      </c>
      <c r="S1037">
        <v>76</v>
      </c>
      <c r="T1037">
        <v>16</v>
      </c>
      <c r="U1037"/>
      <c r="V1037"/>
      <c r="W1037">
        <v>83500</v>
      </c>
      <c r="X1037">
        <v>0</v>
      </c>
      <c r="Y1037">
        <v>0</v>
      </c>
      <c r="Z1037">
        <v>400</v>
      </c>
      <c r="AA1037">
        <v>0</v>
      </c>
      <c r="AB1037">
        <v>49000</v>
      </c>
      <c r="AC1037">
        <v>83900</v>
      </c>
      <c r="AD1037">
        <v>132900</v>
      </c>
      <c r="AE1037" s="1"/>
      <c r="AF1037" s="1"/>
    </row>
    <row r="1038" spans="1:32" x14ac:dyDescent="0.25">
      <c r="A1038" t="s">
        <v>6831</v>
      </c>
      <c r="B1038" t="s">
        <v>6832</v>
      </c>
      <c r="C1038" t="s">
        <v>6833</v>
      </c>
      <c r="D1038" t="s">
        <v>6834</v>
      </c>
      <c r="E1038" t="s">
        <v>6836</v>
      </c>
      <c r="F1038"/>
      <c r="G1038"/>
      <c r="H1038" t="s">
        <v>75</v>
      </c>
      <c r="I1038" t="s">
        <v>33</v>
      </c>
      <c r="J1038" t="s">
        <v>6835</v>
      </c>
      <c r="K1038" t="s">
        <v>6836</v>
      </c>
      <c r="L1038" t="s">
        <v>5747</v>
      </c>
      <c r="M1038" t="s">
        <v>6837</v>
      </c>
      <c r="N1038">
        <v>0</v>
      </c>
      <c r="O1038">
        <v>1</v>
      </c>
      <c r="P1038" t="s">
        <v>38</v>
      </c>
      <c r="Q1038">
        <v>1985</v>
      </c>
      <c r="R1038" t="s">
        <v>69</v>
      </c>
      <c r="S1038">
        <v>56</v>
      </c>
      <c r="T1038">
        <v>28</v>
      </c>
      <c r="U1038"/>
      <c r="V1038"/>
      <c r="W1038">
        <v>78900</v>
      </c>
      <c r="X1038">
        <v>0</v>
      </c>
      <c r="Y1038">
        <v>0</v>
      </c>
      <c r="Z1038">
        <v>21800</v>
      </c>
      <c r="AA1038">
        <v>0</v>
      </c>
      <c r="AB1038">
        <v>60500</v>
      </c>
      <c r="AC1038">
        <v>100700</v>
      </c>
      <c r="AD1038">
        <v>161200</v>
      </c>
      <c r="AE1038" s="1"/>
      <c r="AF1038" s="1"/>
    </row>
    <row r="1039" spans="1:32" x14ac:dyDescent="0.25">
      <c r="A1039" t="s">
        <v>6838</v>
      </c>
      <c r="B1039" t="s">
        <v>6839</v>
      </c>
      <c r="C1039" t="s">
        <v>6840</v>
      </c>
      <c r="D1039" t="s">
        <v>6841</v>
      </c>
      <c r="E1039" t="s">
        <v>6843</v>
      </c>
      <c r="F1039"/>
      <c r="G1039"/>
      <c r="H1039" t="s">
        <v>75</v>
      </c>
      <c r="I1039" t="s">
        <v>33</v>
      </c>
      <c r="J1039" t="s">
        <v>6842</v>
      </c>
      <c r="K1039" t="s">
        <v>6843</v>
      </c>
      <c r="L1039" t="s">
        <v>5747</v>
      </c>
      <c r="M1039" t="s">
        <v>6844</v>
      </c>
      <c r="N1039">
        <v>0</v>
      </c>
      <c r="O1039">
        <v>10</v>
      </c>
      <c r="P1039" t="s">
        <v>38</v>
      </c>
      <c r="Q1039">
        <v>1986</v>
      </c>
      <c r="R1039" t="s">
        <v>69</v>
      </c>
      <c r="S1039">
        <v>60</v>
      </c>
      <c r="T1039">
        <v>28</v>
      </c>
      <c r="U1039"/>
      <c r="V1039"/>
      <c r="W1039">
        <v>92300</v>
      </c>
      <c r="X1039">
        <v>0</v>
      </c>
      <c r="Y1039">
        <v>0</v>
      </c>
      <c r="Z1039">
        <v>41000</v>
      </c>
      <c r="AA1039">
        <v>0</v>
      </c>
      <c r="AB1039">
        <v>122600</v>
      </c>
      <c r="AC1039">
        <v>133300</v>
      </c>
      <c r="AD1039">
        <v>255900</v>
      </c>
      <c r="AE1039" s="1"/>
      <c r="AF1039" s="1"/>
    </row>
    <row r="1040" spans="1:32" x14ac:dyDescent="0.25">
      <c r="A1040" t="s">
        <v>6845</v>
      </c>
      <c r="B1040" t="s">
        <v>6846</v>
      </c>
      <c r="C1040" t="s">
        <v>6847</v>
      </c>
      <c r="D1040" t="s">
        <v>5730</v>
      </c>
      <c r="E1040" t="s">
        <v>7160</v>
      </c>
      <c r="F1040"/>
      <c r="G1040"/>
      <c r="H1040" t="s">
        <v>75</v>
      </c>
      <c r="I1040" t="s">
        <v>33</v>
      </c>
      <c r="J1040" t="s">
        <v>5731</v>
      </c>
      <c r="K1040" t="s">
        <v>6848</v>
      </c>
      <c r="L1040" t="s">
        <v>48</v>
      </c>
      <c r="M1040" t="s">
        <v>6849</v>
      </c>
      <c r="N1040">
        <v>0</v>
      </c>
      <c r="O1040">
        <v>0.28999999999999998</v>
      </c>
      <c r="P1040" t="s">
        <v>38</v>
      </c>
      <c r="Q1040">
        <v>2005</v>
      </c>
      <c r="R1040" t="s">
        <v>79</v>
      </c>
      <c r="S1040">
        <v>60</v>
      </c>
      <c r="T1040">
        <v>28</v>
      </c>
      <c r="U1040"/>
      <c r="V1040"/>
      <c r="W1040">
        <v>157700</v>
      </c>
      <c r="X1040">
        <v>0</v>
      </c>
      <c r="Y1040">
        <v>0</v>
      </c>
      <c r="Z1040">
        <v>31400</v>
      </c>
      <c r="AA1040">
        <v>0</v>
      </c>
      <c r="AB1040">
        <v>49000</v>
      </c>
      <c r="AC1040">
        <v>189100</v>
      </c>
      <c r="AD1040">
        <v>238100</v>
      </c>
      <c r="AE1040" s="1"/>
      <c r="AF1040" s="1"/>
    </row>
    <row r="1041" spans="1:32" x14ac:dyDescent="0.25">
      <c r="A1041" t="s">
        <v>6850</v>
      </c>
      <c r="B1041" t="s">
        <v>6851</v>
      </c>
      <c r="C1041" t="s">
        <v>6852</v>
      </c>
      <c r="D1041" t="s">
        <v>6853</v>
      </c>
      <c r="E1041" t="s">
        <v>6855</v>
      </c>
      <c r="F1041"/>
      <c r="G1041"/>
      <c r="H1041" t="s">
        <v>75</v>
      </c>
      <c r="I1041" t="s">
        <v>33</v>
      </c>
      <c r="J1041" t="s">
        <v>6854</v>
      </c>
      <c r="K1041" t="s">
        <v>6855</v>
      </c>
      <c r="L1041" t="s">
        <v>5747</v>
      </c>
      <c r="M1041" t="s">
        <v>6856</v>
      </c>
      <c r="N1041">
        <v>0</v>
      </c>
      <c r="O1041">
        <v>1.2</v>
      </c>
      <c r="P1041" t="s">
        <v>50</v>
      </c>
      <c r="Q1041">
        <v>1980</v>
      </c>
      <c r="R1041" t="s">
        <v>69</v>
      </c>
      <c r="S1041">
        <v>76</v>
      </c>
      <c r="T1041">
        <v>16</v>
      </c>
      <c r="U1041"/>
      <c r="V1041"/>
      <c r="W1041">
        <v>41800</v>
      </c>
      <c r="X1041">
        <v>0</v>
      </c>
      <c r="Y1041">
        <v>0</v>
      </c>
      <c r="Z1041">
        <v>30500</v>
      </c>
      <c r="AA1041">
        <v>0</v>
      </c>
      <c r="AB1041">
        <v>64400</v>
      </c>
      <c r="AC1041">
        <v>72300</v>
      </c>
      <c r="AD1041">
        <v>136700</v>
      </c>
      <c r="AE1041" s="1"/>
      <c r="AF1041" s="1"/>
    </row>
    <row r="1042" spans="1:32" x14ac:dyDescent="0.25">
      <c r="A1042" t="s">
        <v>6857</v>
      </c>
      <c r="B1042" t="s">
        <v>6858</v>
      </c>
      <c r="C1042" t="s">
        <v>6859</v>
      </c>
      <c r="D1042" t="s">
        <v>6860</v>
      </c>
      <c r="E1042" t="s">
        <v>6861</v>
      </c>
      <c r="F1042"/>
      <c r="G1042"/>
      <c r="H1042" t="s">
        <v>75</v>
      </c>
      <c r="I1042" t="s">
        <v>33</v>
      </c>
      <c r="J1042" t="s">
        <v>6854</v>
      </c>
      <c r="K1042" t="s">
        <v>6861</v>
      </c>
      <c r="L1042" t="s">
        <v>5747</v>
      </c>
      <c r="M1042" t="s">
        <v>6862</v>
      </c>
      <c r="N1042">
        <v>0</v>
      </c>
      <c r="O1042">
        <v>1.1499999999999999</v>
      </c>
      <c r="P1042" t="s">
        <v>38</v>
      </c>
      <c r="Q1042">
        <v>2003</v>
      </c>
      <c r="R1042" t="s">
        <v>79</v>
      </c>
      <c r="S1042">
        <v>68</v>
      </c>
      <c r="T1042">
        <v>31</v>
      </c>
      <c r="U1042"/>
      <c r="V1042"/>
      <c r="W1042">
        <v>134800</v>
      </c>
      <c r="X1042">
        <v>0</v>
      </c>
      <c r="Y1042">
        <v>0</v>
      </c>
      <c r="Z1042">
        <v>44100</v>
      </c>
      <c r="AA1042">
        <v>0</v>
      </c>
      <c r="AB1042">
        <v>63400</v>
      </c>
      <c r="AC1042">
        <v>178900</v>
      </c>
      <c r="AD1042">
        <v>242300</v>
      </c>
      <c r="AE1042" s="1"/>
      <c r="AF1042" s="1"/>
    </row>
    <row r="1043" spans="1:32" x14ac:dyDescent="0.25">
      <c r="A1043" t="s">
        <v>6863</v>
      </c>
      <c r="B1043" t="s">
        <v>6864</v>
      </c>
      <c r="C1043" t="s">
        <v>6865</v>
      </c>
      <c r="D1043" t="s">
        <v>6866</v>
      </c>
      <c r="E1043" t="s">
        <v>6867</v>
      </c>
      <c r="F1043"/>
      <c r="G1043"/>
      <c r="H1043" t="s">
        <v>75</v>
      </c>
      <c r="I1043" t="s">
        <v>33</v>
      </c>
      <c r="J1043" t="s">
        <v>6868</v>
      </c>
      <c r="K1043" t="s">
        <v>6867</v>
      </c>
      <c r="L1043" t="s">
        <v>5747</v>
      </c>
      <c r="M1043" t="s">
        <v>6869</v>
      </c>
      <c r="N1043">
        <v>0</v>
      </c>
      <c r="O1043">
        <v>1.5</v>
      </c>
      <c r="P1043" t="s">
        <v>38</v>
      </c>
      <c r="Q1043">
        <v>1997</v>
      </c>
      <c r="R1043" t="s">
        <v>79</v>
      </c>
      <c r="S1043">
        <v>56</v>
      </c>
      <c r="T1043">
        <v>28</v>
      </c>
      <c r="U1043"/>
      <c r="V1043"/>
      <c r="W1043">
        <v>104800</v>
      </c>
      <c r="X1043">
        <v>0</v>
      </c>
      <c r="Y1043">
        <v>0</v>
      </c>
      <c r="Z1043">
        <v>0</v>
      </c>
      <c r="AA1043">
        <v>0</v>
      </c>
      <c r="AB1043">
        <v>70100</v>
      </c>
      <c r="AC1043">
        <v>104800</v>
      </c>
      <c r="AD1043">
        <v>174900</v>
      </c>
      <c r="AE1043" s="1"/>
      <c r="AF1043" s="1"/>
    </row>
    <row r="1044" spans="1:32" x14ac:dyDescent="0.25">
      <c r="A1044" t="s">
        <v>6870</v>
      </c>
      <c r="B1044" t="s">
        <v>6871</v>
      </c>
      <c r="C1044" t="s">
        <v>6872</v>
      </c>
      <c r="D1044" t="s">
        <v>13673</v>
      </c>
      <c r="E1044" t="s">
        <v>6873</v>
      </c>
      <c r="F1044"/>
      <c r="G1044"/>
      <c r="H1044" t="s">
        <v>75</v>
      </c>
      <c r="I1044" t="s">
        <v>33</v>
      </c>
      <c r="J1044" t="s">
        <v>831</v>
      </c>
      <c r="K1044" t="s">
        <v>6873</v>
      </c>
      <c r="L1044" t="s">
        <v>5747</v>
      </c>
      <c r="M1044" t="s">
        <v>6874</v>
      </c>
      <c r="N1044">
        <v>0</v>
      </c>
      <c r="O1044">
        <v>1.5</v>
      </c>
      <c r="P1044" t="s">
        <v>38</v>
      </c>
      <c r="Q1044">
        <v>1997</v>
      </c>
      <c r="R1044" t="s">
        <v>123</v>
      </c>
      <c r="S1044">
        <v>66</v>
      </c>
      <c r="T1044">
        <v>27</v>
      </c>
      <c r="U1044"/>
      <c r="V1044"/>
      <c r="W1044">
        <v>138300</v>
      </c>
      <c r="X1044">
        <v>0</v>
      </c>
      <c r="Y1044">
        <v>0</v>
      </c>
      <c r="Z1044">
        <v>23900</v>
      </c>
      <c r="AA1044">
        <v>0</v>
      </c>
      <c r="AB1044">
        <v>70100</v>
      </c>
      <c r="AC1044">
        <v>162200</v>
      </c>
      <c r="AD1044">
        <v>232300</v>
      </c>
      <c r="AE1044" s="1"/>
      <c r="AF1044" s="1"/>
    </row>
    <row r="1045" spans="1:32" x14ac:dyDescent="0.25">
      <c r="A1045" t="s">
        <v>6875</v>
      </c>
      <c r="B1045" t="s">
        <v>6876</v>
      </c>
      <c r="C1045" t="s">
        <v>6877</v>
      </c>
      <c r="D1045" t="s">
        <v>6878</v>
      </c>
      <c r="E1045" t="s">
        <v>6879</v>
      </c>
      <c r="F1045"/>
      <c r="G1045"/>
      <c r="H1045" t="s">
        <v>75</v>
      </c>
      <c r="I1045" t="s">
        <v>33</v>
      </c>
      <c r="J1045" t="s">
        <v>831</v>
      </c>
      <c r="K1045" t="s">
        <v>6880</v>
      </c>
      <c r="L1045" t="s">
        <v>5747</v>
      </c>
      <c r="M1045" t="s">
        <v>6881</v>
      </c>
      <c r="N1045">
        <v>0</v>
      </c>
      <c r="O1045">
        <v>1.5</v>
      </c>
      <c r="P1045" t="s">
        <v>38</v>
      </c>
      <c r="Q1045">
        <v>1997</v>
      </c>
      <c r="R1045" t="s">
        <v>79</v>
      </c>
      <c r="S1045">
        <v>67</v>
      </c>
      <c r="T1045">
        <v>27</v>
      </c>
      <c r="U1045"/>
      <c r="V1045"/>
      <c r="W1045">
        <v>109300</v>
      </c>
      <c r="X1045">
        <v>0</v>
      </c>
      <c r="Y1045">
        <v>0</v>
      </c>
      <c r="Z1045">
        <v>41200</v>
      </c>
      <c r="AA1045">
        <v>0</v>
      </c>
      <c r="AB1045">
        <v>70100</v>
      </c>
      <c r="AC1045">
        <v>150500</v>
      </c>
      <c r="AD1045">
        <v>220600</v>
      </c>
      <c r="AE1045" s="1"/>
      <c r="AF1045" s="1"/>
    </row>
    <row r="1046" spans="1:32" x14ac:dyDescent="0.25">
      <c r="A1046" t="s">
        <v>6882</v>
      </c>
      <c r="B1046" t="s">
        <v>6883</v>
      </c>
      <c r="C1046" t="s">
        <v>6884</v>
      </c>
      <c r="D1046" t="s">
        <v>6885</v>
      </c>
      <c r="E1046" t="s">
        <v>6886</v>
      </c>
      <c r="F1046"/>
      <c r="G1046"/>
      <c r="H1046" t="s">
        <v>75</v>
      </c>
      <c r="I1046" t="s">
        <v>33</v>
      </c>
      <c r="J1046" t="s">
        <v>6774</v>
      </c>
      <c r="K1046" t="s">
        <v>6886</v>
      </c>
      <c r="L1046" t="s">
        <v>48</v>
      </c>
      <c r="M1046" t="s">
        <v>6887</v>
      </c>
      <c r="N1046">
        <v>0</v>
      </c>
      <c r="O1046">
        <v>0.28000000000000003</v>
      </c>
      <c r="P1046" t="s">
        <v>38</v>
      </c>
      <c r="Q1046">
        <v>1993</v>
      </c>
      <c r="R1046" t="s">
        <v>69</v>
      </c>
      <c r="S1046">
        <v>54</v>
      </c>
      <c r="T1046">
        <v>26</v>
      </c>
      <c r="U1046"/>
      <c r="V1046"/>
      <c r="W1046">
        <v>99700</v>
      </c>
      <c r="X1046">
        <v>0</v>
      </c>
      <c r="Y1046">
        <v>0</v>
      </c>
      <c r="Z1046">
        <v>42000</v>
      </c>
      <c r="AA1046">
        <v>0</v>
      </c>
      <c r="AB1046">
        <v>49000</v>
      </c>
      <c r="AC1046">
        <v>141700</v>
      </c>
      <c r="AD1046">
        <v>190700</v>
      </c>
      <c r="AE1046" s="1"/>
      <c r="AF1046" s="1"/>
    </row>
    <row r="1047" spans="1:32" x14ac:dyDescent="0.25">
      <c r="A1047" t="s">
        <v>6888</v>
      </c>
      <c r="B1047" t="s">
        <v>6889</v>
      </c>
      <c r="C1047" t="s">
        <v>6890</v>
      </c>
      <c r="D1047" t="s">
        <v>6891</v>
      </c>
      <c r="E1047" t="s">
        <v>6893</v>
      </c>
      <c r="F1047"/>
      <c r="G1047"/>
      <c r="H1047" t="s">
        <v>75</v>
      </c>
      <c r="I1047" t="s">
        <v>33</v>
      </c>
      <c r="J1047" t="s">
        <v>6892</v>
      </c>
      <c r="K1047" t="s">
        <v>6893</v>
      </c>
      <c r="L1047" t="s">
        <v>5747</v>
      </c>
      <c r="M1047" t="s">
        <v>6894</v>
      </c>
      <c r="N1047">
        <v>0</v>
      </c>
      <c r="O1047">
        <v>1</v>
      </c>
      <c r="P1047" t="s">
        <v>38</v>
      </c>
      <c r="Q1047">
        <v>2000</v>
      </c>
      <c r="R1047" t="s">
        <v>123</v>
      </c>
      <c r="S1047">
        <v>76</v>
      </c>
      <c r="T1047">
        <v>27</v>
      </c>
      <c r="U1047"/>
      <c r="V1047"/>
      <c r="W1047">
        <v>160500</v>
      </c>
      <c r="X1047">
        <v>0</v>
      </c>
      <c r="Y1047">
        <v>0</v>
      </c>
      <c r="Z1047">
        <v>145600</v>
      </c>
      <c r="AA1047">
        <v>0</v>
      </c>
      <c r="AB1047">
        <v>60500</v>
      </c>
      <c r="AC1047">
        <v>306100</v>
      </c>
      <c r="AD1047">
        <v>366600</v>
      </c>
      <c r="AE1047" s="1"/>
      <c r="AF1047" s="1"/>
    </row>
    <row r="1048" spans="1:32" x14ac:dyDescent="0.25">
      <c r="A1048" t="s">
        <v>6895</v>
      </c>
      <c r="B1048" t="s">
        <v>6896</v>
      </c>
      <c r="C1048" t="s">
        <v>6897</v>
      </c>
      <c r="D1048" t="s">
        <v>6898</v>
      </c>
      <c r="E1048" t="s">
        <v>6900</v>
      </c>
      <c r="F1048"/>
      <c r="G1048"/>
      <c r="H1048" t="s">
        <v>75</v>
      </c>
      <c r="I1048" t="s">
        <v>33</v>
      </c>
      <c r="J1048" t="s">
        <v>6899</v>
      </c>
      <c r="K1048" t="s">
        <v>6900</v>
      </c>
      <c r="L1048" t="s">
        <v>5747</v>
      </c>
      <c r="M1048" t="s">
        <v>6901</v>
      </c>
      <c r="N1048">
        <v>0</v>
      </c>
      <c r="O1048">
        <v>1</v>
      </c>
      <c r="P1048" t="s">
        <v>38</v>
      </c>
      <c r="Q1048">
        <v>1999</v>
      </c>
      <c r="R1048" t="s">
        <v>123</v>
      </c>
      <c r="S1048">
        <v>53</v>
      </c>
      <c r="T1048">
        <v>26</v>
      </c>
      <c r="U1048"/>
      <c r="V1048"/>
      <c r="W1048">
        <v>198800</v>
      </c>
      <c r="X1048">
        <v>0</v>
      </c>
      <c r="Y1048">
        <v>0</v>
      </c>
      <c r="Z1048">
        <v>7100</v>
      </c>
      <c r="AA1048">
        <v>0</v>
      </c>
      <c r="AB1048">
        <v>60500</v>
      </c>
      <c r="AC1048">
        <v>205900</v>
      </c>
      <c r="AD1048">
        <v>266400</v>
      </c>
      <c r="AE1048" s="1"/>
      <c r="AF1048" s="1"/>
    </row>
    <row r="1049" spans="1:32" x14ac:dyDescent="0.25">
      <c r="A1049" t="s">
        <v>6902</v>
      </c>
      <c r="B1049" t="s">
        <v>6903</v>
      </c>
      <c r="C1049" t="s">
        <v>6904</v>
      </c>
      <c r="D1049" t="s">
        <v>6905</v>
      </c>
      <c r="E1049" t="s">
        <v>6906</v>
      </c>
      <c r="F1049"/>
      <c r="G1049"/>
      <c r="H1049" t="s">
        <v>75</v>
      </c>
      <c r="I1049" t="s">
        <v>33</v>
      </c>
      <c r="J1049" t="s">
        <v>831</v>
      </c>
      <c r="K1049" t="s">
        <v>6906</v>
      </c>
      <c r="L1049" t="s">
        <v>5747</v>
      </c>
      <c r="M1049" t="s">
        <v>6907</v>
      </c>
      <c r="N1049">
        <v>0</v>
      </c>
      <c r="O1049">
        <v>1</v>
      </c>
      <c r="P1049" t="s">
        <v>38</v>
      </c>
      <c r="Q1049">
        <v>2000</v>
      </c>
      <c r="R1049" t="s">
        <v>79</v>
      </c>
      <c r="S1049">
        <v>52</v>
      </c>
      <c r="T1049">
        <v>28</v>
      </c>
      <c r="U1049"/>
      <c r="V1049"/>
      <c r="W1049">
        <v>134700</v>
      </c>
      <c r="X1049">
        <v>0</v>
      </c>
      <c r="Y1049">
        <v>0</v>
      </c>
      <c r="Z1049">
        <v>50800</v>
      </c>
      <c r="AA1049">
        <v>0</v>
      </c>
      <c r="AB1049">
        <v>60500</v>
      </c>
      <c r="AC1049">
        <v>185500</v>
      </c>
      <c r="AD1049">
        <v>246000</v>
      </c>
      <c r="AE1049" s="1"/>
      <c r="AF1049" s="1"/>
    </row>
    <row r="1050" spans="1:32" x14ac:dyDescent="0.25">
      <c r="A1050" t="s">
        <v>6908</v>
      </c>
      <c r="B1050" t="s">
        <v>6909</v>
      </c>
      <c r="C1050" t="s">
        <v>6910</v>
      </c>
      <c r="D1050" t="s">
        <v>6911</v>
      </c>
      <c r="E1050" t="s">
        <v>6913</v>
      </c>
      <c r="F1050"/>
      <c r="G1050"/>
      <c r="H1050" t="s">
        <v>75</v>
      </c>
      <c r="I1050" t="s">
        <v>33</v>
      </c>
      <c r="J1050" t="s">
        <v>6912</v>
      </c>
      <c r="K1050" t="s">
        <v>6913</v>
      </c>
      <c r="L1050" t="s">
        <v>5747</v>
      </c>
      <c r="M1050" t="s">
        <v>6914</v>
      </c>
      <c r="N1050">
        <v>0</v>
      </c>
      <c r="O1050">
        <v>1</v>
      </c>
      <c r="P1050" t="s">
        <v>38</v>
      </c>
      <c r="Q1050">
        <v>2000</v>
      </c>
      <c r="R1050" t="s">
        <v>123</v>
      </c>
      <c r="S1050">
        <v>66</v>
      </c>
      <c r="T1050">
        <v>28</v>
      </c>
      <c r="U1050">
        <v>24</v>
      </c>
      <c r="V1050">
        <v>14</v>
      </c>
      <c r="W1050">
        <v>215800</v>
      </c>
      <c r="X1050">
        <v>0</v>
      </c>
      <c r="Y1050">
        <v>0</v>
      </c>
      <c r="Z1050">
        <v>1900</v>
      </c>
      <c r="AA1050">
        <v>0</v>
      </c>
      <c r="AB1050">
        <v>60500</v>
      </c>
      <c r="AC1050">
        <v>217700</v>
      </c>
      <c r="AD1050">
        <v>278200</v>
      </c>
      <c r="AE1050" s="1"/>
      <c r="AF1050" s="1"/>
    </row>
    <row r="1051" spans="1:32" x14ac:dyDescent="0.25">
      <c r="A1051" t="s">
        <v>6915</v>
      </c>
      <c r="B1051" t="s">
        <v>6916</v>
      </c>
      <c r="C1051" t="s">
        <v>6917</v>
      </c>
      <c r="D1051" t="s">
        <v>6918</v>
      </c>
      <c r="E1051" t="s">
        <v>6919</v>
      </c>
      <c r="F1051"/>
      <c r="G1051"/>
      <c r="H1051" t="s">
        <v>75</v>
      </c>
      <c r="I1051" t="s">
        <v>33</v>
      </c>
      <c r="J1051" t="s">
        <v>6920</v>
      </c>
      <c r="K1051" t="s">
        <v>6919</v>
      </c>
      <c r="L1051" t="s">
        <v>6921</v>
      </c>
      <c r="M1051" t="s">
        <v>6922</v>
      </c>
      <c r="N1051">
        <v>0</v>
      </c>
      <c r="O1051">
        <v>1.42</v>
      </c>
      <c r="P1051" t="s">
        <v>38</v>
      </c>
      <c r="Q1051">
        <v>2000</v>
      </c>
      <c r="R1051" t="s">
        <v>79</v>
      </c>
      <c r="S1051">
        <v>48</v>
      </c>
      <c r="T1051">
        <v>32</v>
      </c>
      <c r="U1051"/>
      <c r="V1051"/>
      <c r="W1051">
        <v>87900</v>
      </c>
      <c r="X1051">
        <v>0</v>
      </c>
      <c r="Y1051">
        <v>0</v>
      </c>
      <c r="Z1051">
        <v>17100</v>
      </c>
      <c r="AA1051">
        <v>0</v>
      </c>
      <c r="AB1051">
        <v>68600</v>
      </c>
      <c r="AC1051">
        <v>105000</v>
      </c>
      <c r="AD1051">
        <v>173600</v>
      </c>
      <c r="AE1051" s="1"/>
      <c r="AF1051" s="1"/>
    </row>
    <row r="1052" spans="1:32" x14ac:dyDescent="0.25">
      <c r="A1052" t="s">
        <v>6923</v>
      </c>
      <c r="B1052" t="s">
        <v>6924</v>
      </c>
      <c r="C1052" t="s">
        <v>6925</v>
      </c>
      <c r="D1052" t="s">
        <v>6926</v>
      </c>
      <c r="E1052" t="s">
        <v>6927</v>
      </c>
      <c r="F1052"/>
      <c r="G1052"/>
      <c r="H1052" t="s">
        <v>75</v>
      </c>
      <c r="I1052" t="s">
        <v>33</v>
      </c>
      <c r="J1052" t="s">
        <v>6928</v>
      </c>
      <c r="K1052" t="s">
        <v>6927</v>
      </c>
      <c r="L1052" t="s">
        <v>6921</v>
      </c>
      <c r="M1052" t="s">
        <v>6929</v>
      </c>
      <c r="N1052">
        <v>0</v>
      </c>
      <c r="O1052">
        <v>1.01</v>
      </c>
      <c r="P1052" t="s">
        <v>38</v>
      </c>
      <c r="Q1052">
        <v>2001</v>
      </c>
      <c r="R1052" t="s">
        <v>79</v>
      </c>
      <c r="S1052">
        <v>76</v>
      </c>
      <c r="T1052">
        <v>26</v>
      </c>
      <c r="U1052"/>
      <c r="V1052"/>
      <c r="W1052">
        <v>143700</v>
      </c>
      <c r="X1052">
        <v>0</v>
      </c>
      <c r="Y1052">
        <v>0</v>
      </c>
      <c r="Z1052">
        <v>0</v>
      </c>
      <c r="AA1052">
        <v>0</v>
      </c>
      <c r="AB1052">
        <v>60700</v>
      </c>
      <c r="AC1052">
        <v>143700</v>
      </c>
      <c r="AD1052">
        <v>204400</v>
      </c>
      <c r="AE1052" s="1"/>
      <c r="AF1052" s="1"/>
    </row>
    <row r="1053" spans="1:32" x14ac:dyDescent="0.25">
      <c r="A1053" t="s">
        <v>6930</v>
      </c>
      <c r="B1053" t="s">
        <v>6931</v>
      </c>
      <c r="C1053" t="s">
        <v>6932</v>
      </c>
      <c r="D1053" t="s">
        <v>6933</v>
      </c>
      <c r="E1053" t="s">
        <v>6935</v>
      </c>
      <c r="F1053"/>
      <c r="G1053"/>
      <c r="H1053" t="s">
        <v>75</v>
      </c>
      <c r="I1053" t="s">
        <v>33</v>
      </c>
      <c r="J1053" t="s">
        <v>6934</v>
      </c>
      <c r="K1053" t="s">
        <v>6935</v>
      </c>
      <c r="L1053" t="s">
        <v>5747</v>
      </c>
      <c r="M1053" t="s">
        <v>6936</v>
      </c>
      <c r="N1053">
        <v>0</v>
      </c>
      <c r="O1053">
        <v>1.24</v>
      </c>
      <c r="P1053" t="s">
        <v>38</v>
      </c>
      <c r="Q1053">
        <v>2007</v>
      </c>
      <c r="R1053" t="s">
        <v>79</v>
      </c>
      <c r="S1053">
        <v>60</v>
      </c>
      <c r="T1053">
        <v>27</v>
      </c>
      <c r="U1053"/>
      <c r="V1053"/>
      <c r="W1053">
        <v>118000</v>
      </c>
      <c r="X1053">
        <v>0</v>
      </c>
      <c r="Y1053">
        <v>0</v>
      </c>
      <c r="Z1053">
        <v>9800</v>
      </c>
      <c r="AA1053">
        <v>0</v>
      </c>
      <c r="AB1053">
        <v>65100</v>
      </c>
      <c r="AC1053">
        <v>127800</v>
      </c>
      <c r="AD1053">
        <v>192900</v>
      </c>
      <c r="AE1053" s="1"/>
      <c r="AF1053" s="1"/>
    </row>
    <row r="1054" spans="1:32" x14ac:dyDescent="0.25">
      <c r="A1054" t="s">
        <v>6937</v>
      </c>
      <c r="B1054" t="s">
        <v>6938</v>
      </c>
      <c r="C1054" t="s">
        <v>6939</v>
      </c>
      <c r="D1054" t="s">
        <v>6940</v>
      </c>
      <c r="E1054" t="s">
        <v>6941</v>
      </c>
      <c r="F1054"/>
      <c r="G1054"/>
      <c r="H1054" t="s">
        <v>75</v>
      </c>
      <c r="I1054" t="s">
        <v>33</v>
      </c>
      <c r="J1054" t="s">
        <v>635</v>
      </c>
      <c r="K1054" t="s">
        <v>6941</v>
      </c>
      <c r="L1054" t="s">
        <v>48</v>
      </c>
      <c r="M1054" t="s">
        <v>6942</v>
      </c>
      <c r="N1054">
        <v>0</v>
      </c>
      <c r="O1054">
        <v>0.28000000000000003</v>
      </c>
      <c r="P1054" t="s">
        <v>38</v>
      </c>
      <c r="Q1054">
        <v>1985</v>
      </c>
      <c r="R1054" t="s">
        <v>69</v>
      </c>
      <c r="S1054">
        <v>52</v>
      </c>
      <c r="T1054">
        <v>28</v>
      </c>
      <c r="U1054"/>
      <c r="V1054"/>
      <c r="W1054">
        <v>57100</v>
      </c>
      <c r="X1054">
        <v>0</v>
      </c>
      <c r="Y1054">
        <v>0</v>
      </c>
      <c r="Z1054">
        <v>24500</v>
      </c>
      <c r="AA1054">
        <v>0</v>
      </c>
      <c r="AB1054">
        <v>30000</v>
      </c>
      <c r="AC1054">
        <v>81600</v>
      </c>
      <c r="AD1054">
        <v>58300</v>
      </c>
      <c r="AE1054" s="1"/>
      <c r="AF1054" s="1"/>
    </row>
    <row r="1055" spans="1:32" x14ac:dyDescent="0.25">
      <c r="A1055" t="s">
        <v>6943</v>
      </c>
      <c r="B1055" t="s">
        <v>6944</v>
      </c>
      <c r="C1055" t="s">
        <v>6945</v>
      </c>
      <c r="D1055" t="s">
        <v>13674</v>
      </c>
      <c r="E1055" t="s">
        <v>6946</v>
      </c>
      <c r="F1055"/>
      <c r="G1055"/>
      <c r="H1055" t="s">
        <v>75</v>
      </c>
      <c r="I1055" t="s">
        <v>33</v>
      </c>
      <c r="J1055" t="s">
        <v>831</v>
      </c>
      <c r="K1055" t="s">
        <v>6946</v>
      </c>
      <c r="L1055" t="s">
        <v>6921</v>
      </c>
      <c r="M1055" t="s">
        <v>6947</v>
      </c>
      <c r="N1055">
        <v>0</v>
      </c>
      <c r="O1055">
        <v>1</v>
      </c>
      <c r="P1055" t="s">
        <v>38</v>
      </c>
      <c r="Q1055">
        <v>2001</v>
      </c>
      <c r="R1055" t="s">
        <v>79</v>
      </c>
      <c r="S1055">
        <v>76</v>
      </c>
      <c r="T1055">
        <v>28</v>
      </c>
      <c r="U1055"/>
      <c r="V1055"/>
      <c r="W1055">
        <v>141700</v>
      </c>
      <c r="X1055">
        <v>0</v>
      </c>
      <c r="Y1055">
        <v>0</v>
      </c>
      <c r="Z1055">
        <v>35500</v>
      </c>
      <c r="AA1055">
        <v>0</v>
      </c>
      <c r="AB1055">
        <v>60500</v>
      </c>
      <c r="AC1055">
        <v>177200</v>
      </c>
      <c r="AD1055">
        <v>237700</v>
      </c>
      <c r="AE1055" s="1"/>
      <c r="AF1055" s="1"/>
    </row>
    <row r="1056" spans="1:32" x14ac:dyDescent="0.25">
      <c r="A1056" t="s">
        <v>6948</v>
      </c>
      <c r="B1056" t="s">
        <v>6949</v>
      </c>
      <c r="C1056" t="s">
        <v>6950</v>
      </c>
      <c r="D1056" t="s">
        <v>6951</v>
      </c>
      <c r="E1056" t="s">
        <v>6953</v>
      </c>
      <c r="F1056"/>
      <c r="G1056"/>
      <c r="H1056" t="s">
        <v>75</v>
      </c>
      <c r="I1056" t="s">
        <v>33</v>
      </c>
      <c r="J1056" t="s">
        <v>6952</v>
      </c>
      <c r="K1056" t="s">
        <v>6953</v>
      </c>
      <c r="L1056" t="s">
        <v>6921</v>
      </c>
      <c r="M1056" t="s">
        <v>6954</v>
      </c>
      <c r="N1056">
        <v>0</v>
      </c>
      <c r="O1056">
        <v>1.02</v>
      </c>
      <c r="P1056" t="s">
        <v>38</v>
      </c>
      <c r="Q1056">
        <v>2001</v>
      </c>
      <c r="R1056" t="s">
        <v>123</v>
      </c>
      <c r="S1056">
        <v>76</v>
      </c>
      <c r="T1056">
        <v>28</v>
      </c>
      <c r="U1056"/>
      <c r="V1056"/>
      <c r="W1056">
        <v>143300</v>
      </c>
      <c r="X1056">
        <v>0</v>
      </c>
      <c r="Y1056">
        <v>0</v>
      </c>
      <c r="Z1056">
        <v>36500</v>
      </c>
      <c r="AA1056">
        <v>0</v>
      </c>
      <c r="AB1056">
        <v>60900</v>
      </c>
      <c r="AC1056">
        <v>179800</v>
      </c>
      <c r="AD1056">
        <v>240700</v>
      </c>
      <c r="AE1056" s="1"/>
      <c r="AF1056" s="1"/>
    </row>
    <row r="1057" spans="1:32" x14ac:dyDescent="0.25">
      <c r="A1057" t="s">
        <v>6955</v>
      </c>
      <c r="B1057" t="s">
        <v>6956</v>
      </c>
      <c r="C1057" t="s">
        <v>6957</v>
      </c>
      <c r="D1057" t="s">
        <v>6958</v>
      </c>
      <c r="E1057" t="s">
        <v>6959</v>
      </c>
      <c r="F1057"/>
      <c r="G1057"/>
      <c r="H1057" t="s">
        <v>75</v>
      </c>
      <c r="I1057" t="s">
        <v>33</v>
      </c>
      <c r="J1057" t="s">
        <v>6952</v>
      </c>
      <c r="K1057" t="s">
        <v>6959</v>
      </c>
      <c r="L1057" t="s">
        <v>6921</v>
      </c>
      <c r="M1057" t="s">
        <v>6960</v>
      </c>
      <c r="N1057">
        <v>0</v>
      </c>
      <c r="O1057">
        <v>1.02</v>
      </c>
      <c r="P1057" t="s">
        <v>38</v>
      </c>
      <c r="Q1057">
        <v>2000</v>
      </c>
      <c r="R1057" t="s">
        <v>79</v>
      </c>
      <c r="S1057">
        <v>66</v>
      </c>
      <c r="T1057">
        <v>26</v>
      </c>
      <c r="U1057"/>
      <c r="V1057"/>
      <c r="W1057">
        <v>146300</v>
      </c>
      <c r="X1057">
        <v>0</v>
      </c>
      <c r="Y1057">
        <v>0</v>
      </c>
      <c r="Z1057">
        <v>20700</v>
      </c>
      <c r="AA1057">
        <v>0</v>
      </c>
      <c r="AB1057">
        <v>60900</v>
      </c>
      <c r="AC1057">
        <v>167000</v>
      </c>
      <c r="AD1057">
        <v>227900</v>
      </c>
      <c r="AE1057" s="1"/>
      <c r="AF1057" s="1"/>
    </row>
    <row r="1058" spans="1:32" x14ac:dyDescent="0.25">
      <c r="A1058" t="s">
        <v>6961</v>
      </c>
      <c r="B1058" t="s">
        <v>6962</v>
      </c>
      <c r="C1058" t="s">
        <v>6963</v>
      </c>
      <c r="D1058" t="s">
        <v>6964</v>
      </c>
      <c r="E1058" t="s">
        <v>6966</v>
      </c>
      <c r="F1058"/>
      <c r="G1058"/>
      <c r="H1058" t="s">
        <v>75</v>
      </c>
      <c r="I1058" t="s">
        <v>33</v>
      </c>
      <c r="J1058" t="s">
        <v>6965</v>
      </c>
      <c r="K1058" t="s">
        <v>6966</v>
      </c>
      <c r="L1058" t="s">
        <v>6921</v>
      </c>
      <c r="M1058" t="s">
        <v>6967</v>
      </c>
      <c r="N1058">
        <v>0</v>
      </c>
      <c r="O1058">
        <v>1.02</v>
      </c>
      <c r="P1058" t="s">
        <v>38</v>
      </c>
      <c r="Q1058">
        <v>2000</v>
      </c>
      <c r="R1058" t="s">
        <v>79</v>
      </c>
      <c r="S1058">
        <v>52</v>
      </c>
      <c r="T1058">
        <v>27</v>
      </c>
      <c r="U1058"/>
      <c r="V1058"/>
      <c r="W1058">
        <v>103500</v>
      </c>
      <c r="X1058">
        <v>0</v>
      </c>
      <c r="Y1058">
        <v>0</v>
      </c>
      <c r="Z1058">
        <v>43300</v>
      </c>
      <c r="AA1058">
        <v>0</v>
      </c>
      <c r="AB1058">
        <v>60900</v>
      </c>
      <c r="AC1058">
        <v>146800</v>
      </c>
      <c r="AD1058">
        <v>207700</v>
      </c>
      <c r="AE1058" s="1"/>
      <c r="AF1058" s="1"/>
    </row>
    <row r="1059" spans="1:32" x14ac:dyDescent="0.25">
      <c r="A1059" t="s">
        <v>6968</v>
      </c>
      <c r="B1059" t="s">
        <v>6969</v>
      </c>
      <c r="C1059" t="s">
        <v>6970</v>
      </c>
      <c r="D1059" t="s">
        <v>6971</v>
      </c>
      <c r="E1059" t="s">
        <v>6972</v>
      </c>
      <c r="F1059"/>
      <c r="G1059"/>
      <c r="H1059" t="s">
        <v>75</v>
      </c>
      <c r="I1059" t="s">
        <v>33</v>
      </c>
      <c r="J1059" t="s">
        <v>6965</v>
      </c>
      <c r="K1059" t="s">
        <v>6972</v>
      </c>
      <c r="L1059" t="s">
        <v>6921</v>
      </c>
      <c r="M1059" t="s">
        <v>6973</v>
      </c>
      <c r="N1059">
        <v>0</v>
      </c>
      <c r="O1059">
        <v>1.02</v>
      </c>
      <c r="P1059" t="s">
        <v>38</v>
      </c>
      <c r="Q1059">
        <v>2002</v>
      </c>
      <c r="R1059" t="s">
        <v>79</v>
      </c>
      <c r="S1059">
        <v>76</v>
      </c>
      <c r="T1059">
        <v>26</v>
      </c>
      <c r="U1059"/>
      <c r="V1059"/>
      <c r="W1059">
        <v>150500</v>
      </c>
      <c r="X1059">
        <v>0</v>
      </c>
      <c r="Y1059">
        <v>0</v>
      </c>
      <c r="Z1059">
        <v>21000</v>
      </c>
      <c r="AA1059">
        <v>0</v>
      </c>
      <c r="AB1059">
        <v>60900</v>
      </c>
      <c r="AC1059">
        <v>171500</v>
      </c>
      <c r="AD1059">
        <v>232400</v>
      </c>
      <c r="AE1059" s="1"/>
      <c r="AF1059" s="1"/>
    </row>
    <row r="1060" spans="1:32" x14ac:dyDescent="0.25">
      <c r="A1060" t="s">
        <v>6974</v>
      </c>
      <c r="B1060" t="s">
        <v>6975</v>
      </c>
      <c r="C1060" t="s">
        <v>6976</v>
      </c>
      <c r="D1060" t="s">
        <v>6977</v>
      </c>
      <c r="E1060" t="s">
        <v>6979</v>
      </c>
      <c r="F1060"/>
      <c r="G1060"/>
      <c r="H1060" t="s">
        <v>75</v>
      </c>
      <c r="I1060" t="s">
        <v>33</v>
      </c>
      <c r="J1060" t="s">
        <v>6978</v>
      </c>
      <c r="K1060" t="s">
        <v>6979</v>
      </c>
      <c r="L1060" t="s">
        <v>3092</v>
      </c>
      <c r="M1060" t="s">
        <v>6980</v>
      </c>
      <c r="N1060">
        <v>0</v>
      </c>
      <c r="O1060">
        <v>9.1999999999999993</v>
      </c>
      <c r="P1060" t="s">
        <v>50</v>
      </c>
      <c r="Q1060">
        <v>1973</v>
      </c>
      <c r="R1060" t="s">
        <v>39</v>
      </c>
      <c r="S1060">
        <v>56</v>
      </c>
      <c r="T1060">
        <v>14</v>
      </c>
      <c r="U1060"/>
      <c r="V1060"/>
      <c r="W1060">
        <v>20200</v>
      </c>
      <c r="X1060">
        <v>233900</v>
      </c>
      <c r="Y1060">
        <v>0</v>
      </c>
      <c r="Z1060">
        <v>500</v>
      </c>
      <c r="AA1060">
        <v>0</v>
      </c>
      <c r="AB1060">
        <v>120500</v>
      </c>
      <c r="AC1060">
        <v>254600</v>
      </c>
      <c r="AD1060">
        <v>375100</v>
      </c>
      <c r="AE1060" s="1"/>
      <c r="AF1060" s="1"/>
    </row>
    <row r="1061" spans="1:32" x14ac:dyDescent="0.25">
      <c r="A1061" t="s">
        <v>6981</v>
      </c>
      <c r="B1061" t="s">
        <v>6982</v>
      </c>
      <c r="C1061" t="s">
        <v>6983</v>
      </c>
      <c r="D1061" t="s">
        <v>6984</v>
      </c>
      <c r="E1061" t="s">
        <v>6985</v>
      </c>
      <c r="F1061"/>
      <c r="G1061"/>
      <c r="H1061" t="s">
        <v>75</v>
      </c>
      <c r="I1061" t="s">
        <v>33</v>
      </c>
      <c r="J1061" t="s">
        <v>6774</v>
      </c>
      <c r="K1061" t="s">
        <v>6985</v>
      </c>
      <c r="L1061" t="s">
        <v>48</v>
      </c>
      <c r="M1061" t="s">
        <v>6986</v>
      </c>
      <c r="N1061">
        <v>0</v>
      </c>
      <c r="O1061">
        <v>0.28000000000000003</v>
      </c>
      <c r="P1061" t="s">
        <v>38</v>
      </c>
      <c r="Q1061">
        <v>2002</v>
      </c>
      <c r="R1061" t="s">
        <v>79</v>
      </c>
      <c r="S1061">
        <v>56</v>
      </c>
      <c r="T1061">
        <v>28</v>
      </c>
      <c r="U1061"/>
      <c r="V1061"/>
      <c r="W1061">
        <v>187000</v>
      </c>
      <c r="X1061">
        <v>0</v>
      </c>
      <c r="Y1061">
        <v>0</v>
      </c>
      <c r="Z1061">
        <v>34500</v>
      </c>
      <c r="AA1061">
        <v>0</v>
      </c>
      <c r="AB1061">
        <v>49000</v>
      </c>
      <c r="AC1061">
        <v>221500</v>
      </c>
      <c r="AD1061">
        <v>270500</v>
      </c>
      <c r="AE1061" s="1"/>
      <c r="AF1061" s="1"/>
    </row>
    <row r="1062" spans="1:32" x14ac:dyDescent="0.25">
      <c r="A1062" t="s">
        <v>6987</v>
      </c>
      <c r="B1062" t="s">
        <v>6988</v>
      </c>
      <c r="C1062" t="s">
        <v>6989</v>
      </c>
      <c r="D1062" t="s">
        <v>6990</v>
      </c>
      <c r="E1062" t="s">
        <v>6992</v>
      </c>
      <c r="F1062"/>
      <c r="G1062"/>
      <c r="H1062" t="s">
        <v>75</v>
      </c>
      <c r="I1062" t="s">
        <v>33</v>
      </c>
      <c r="J1062" t="s">
        <v>6991</v>
      </c>
      <c r="K1062" t="s">
        <v>6992</v>
      </c>
      <c r="L1062" t="s">
        <v>6993</v>
      </c>
      <c r="M1062" t="s">
        <v>6994</v>
      </c>
      <c r="N1062">
        <v>60.98</v>
      </c>
      <c r="O1062">
        <v>0</v>
      </c>
      <c r="P1062" t="s">
        <v>38</v>
      </c>
      <c r="Q1062">
        <v>2012</v>
      </c>
      <c r="R1062" t="s">
        <v>69</v>
      </c>
      <c r="S1062">
        <v>52</v>
      </c>
      <c r="T1062">
        <v>27</v>
      </c>
      <c r="U1062"/>
      <c r="V1062"/>
      <c r="W1062">
        <v>89500</v>
      </c>
      <c r="X1062">
        <v>0</v>
      </c>
      <c r="Y1062">
        <v>0</v>
      </c>
      <c r="Z1062">
        <v>104900</v>
      </c>
      <c r="AA1062">
        <v>28300</v>
      </c>
      <c r="AB1062">
        <v>0</v>
      </c>
      <c r="AC1062">
        <v>194300</v>
      </c>
      <c r="AD1062">
        <v>222600</v>
      </c>
      <c r="AE1062" s="1"/>
      <c r="AF1062" s="1"/>
    </row>
    <row r="1063" spans="1:32" x14ac:dyDescent="0.25">
      <c r="A1063" t="s">
        <v>6995</v>
      </c>
      <c r="B1063" t="s">
        <v>6996</v>
      </c>
      <c r="C1063" t="s">
        <v>6997</v>
      </c>
      <c r="D1063" t="s">
        <v>6998</v>
      </c>
      <c r="E1063" t="s">
        <v>6999</v>
      </c>
      <c r="F1063"/>
      <c r="G1063"/>
      <c r="H1063" t="s">
        <v>75</v>
      </c>
      <c r="I1063" t="s">
        <v>33</v>
      </c>
      <c r="J1063" t="s">
        <v>635</v>
      </c>
      <c r="K1063" t="s">
        <v>6999</v>
      </c>
      <c r="L1063" t="s">
        <v>48</v>
      </c>
      <c r="M1063" t="s">
        <v>7000</v>
      </c>
      <c r="N1063">
        <v>0</v>
      </c>
      <c r="O1063">
        <v>0.28999999999999998</v>
      </c>
      <c r="P1063" t="s">
        <v>38</v>
      </c>
      <c r="Q1063">
        <v>1985</v>
      </c>
      <c r="R1063" t="s">
        <v>69</v>
      </c>
      <c r="S1063">
        <v>66</v>
      </c>
      <c r="T1063">
        <v>28</v>
      </c>
      <c r="U1063"/>
      <c r="V1063"/>
      <c r="W1063">
        <v>82300</v>
      </c>
      <c r="X1063">
        <v>0</v>
      </c>
      <c r="Y1063">
        <v>0</v>
      </c>
      <c r="Z1063">
        <v>400</v>
      </c>
      <c r="AA1063">
        <v>0</v>
      </c>
      <c r="AB1063">
        <v>49000</v>
      </c>
      <c r="AC1063">
        <v>82700</v>
      </c>
      <c r="AD1063">
        <v>131700</v>
      </c>
      <c r="AE1063" s="1"/>
      <c r="AF1063" s="1"/>
    </row>
    <row r="1064" spans="1:32" x14ac:dyDescent="0.25">
      <c r="A1064" t="s">
        <v>7001</v>
      </c>
      <c r="B1064" t="s">
        <v>7002</v>
      </c>
      <c r="C1064" t="s">
        <v>7003</v>
      </c>
      <c r="D1064" t="s">
        <v>7004</v>
      </c>
      <c r="E1064" t="s">
        <v>7006</v>
      </c>
      <c r="F1064"/>
      <c r="G1064"/>
      <c r="H1064" t="s">
        <v>75</v>
      </c>
      <c r="I1064" t="s">
        <v>33</v>
      </c>
      <c r="J1064" t="s">
        <v>7005</v>
      </c>
      <c r="K1064" t="s">
        <v>7006</v>
      </c>
      <c r="L1064" t="s">
        <v>3092</v>
      </c>
      <c r="M1064" t="s">
        <v>7007</v>
      </c>
      <c r="N1064">
        <v>0</v>
      </c>
      <c r="O1064">
        <v>23</v>
      </c>
      <c r="P1064" t="s">
        <v>38</v>
      </c>
      <c r="Q1064">
        <v>1993</v>
      </c>
      <c r="R1064" t="s">
        <v>69</v>
      </c>
      <c r="S1064">
        <v>60</v>
      </c>
      <c r="T1064">
        <v>27</v>
      </c>
      <c r="U1064"/>
      <c r="V1064"/>
      <c r="W1064">
        <v>104200</v>
      </c>
      <c r="X1064">
        <v>0</v>
      </c>
      <c r="Y1064">
        <v>0</v>
      </c>
      <c r="Z1064">
        <v>3100</v>
      </c>
      <c r="AA1064">
        <v>0</v>
      </c>
      <c r="AB1064">
        <v>149000</v>
      </c>
      <c r="AC1064">
        <v>107300</v>
      </c>
      <c r="AD1064">
        <v>256300</v>
      </c>
      <c r="AE1064" s="1"/>
      <c r="AF1064" s="1"/>
    </row>
    <row r="1065" spans="1:32" x14ac:dyDescent="0.25">
      <c r="A1065" t="s">
        <v>7008</v>
      </c>
      <c r="B1065" t="s">
        <v>7009</v>
      </c>
      <c r="C1065" t="s">
        <v>7010</v>
      </c>
      <c r="D1065" t="s">
        <v>7011</v>
      </c>
      <c r="E1065" t="s">
        <v>7013</v>
      </c>
      <c r="F1065"/>
      <c r="G1065"/>
      <c r="H1065" t="s">
        <v>75</v>
      </c>
      <c r="I1065" t="s">
        <v>33</v>
      </c>
      <c r="J1065" t="s">
        <v>7012</v>
      </c>
      <c r="K1065" t="s">
        <v>7013</v>
      </c>
      <c r="L1065" t="s">
        <v>48</v>
      </c>
      <c r="M1065" t="s">
        <v>7014</v>
      </c>
      <c r="N1065">
        <v>0</v>
      </c>
      <c r="O1065">
        <v>0.28000000000000003</v>
      </c>
      <c r="P1065" t="s">
        <v>38</v>
      </c>
      <c r="Q1065">
        <v>1994</v>
      </c>
      <c r="R1065" t="s">
        <v>79</v>
      </c>
      <c r="S1065">
        <v>54</v>
      </c>
      <c r="T1065">
        <v>28</v>
      </c>
      <c r="U1065"/>
      <c r="V1065"/>
      <c r="W1065">
        <v>113000</v>
      </c>
      <c r="X1065">
        <v>0</v>
      </c>
      <c r="Y1065">
        <v>0</v>
      </c>
      <c r="Z1065">
        <v>22700</v>
      </c>
      <c r="AA1065">
        <v>0</v>
      </c>
      <c r="AB1065">
        <v>49000</v>
      </c>
      <c r="AC1065">
        <v>135700</v>
      </c>
      <c r="AD1065">
        <v>184700</v>
      </c>
      <c r="AE1065" s="1"/>
      <c r="AF1065" s="1"/>
    </row>
    <row r="1066" spans="1:32" x14ac:dyDescent="0.25">
      <c r="A1066" t="s">
        <v>7015</v>
      </c>
      <c r="B1066" t="s">
        <v>7016</v>
      </c>
      <c r="C1066" t="s">
        <v>7017</v>
      </c>
      <c r="D1066" t="s">
        <v>7018</v>
      </c>
      <c r="E1066" t="s">
        <v>13675</v>
      </c>
      <c r="F1066"/>
      <c r="G1066"/>
      <c r="H1066" t="s">
        <v>75</v>
      </c>
      <c r="I1066" t="s">
        <v>33</v>
      </c>
      <c r="J1066" t="s">
        <v>7019</v>
      </c>
      <c r="K1066" t="s">
        <v>7020</v>
      </c>
      <c r="L1066" t="s">
        <v>3092</v>
      </c>
      <c r="M1066" t="s">
        <v>7021</v>
      </c>
      <c r="N1066">
        <v>518.55999999999995</v>
      </c>
      <c r="O1066">
        <v>0</v>
      </c>
      <c r="P1066" t="s">
        <v>38</v>
      </c>
      <c r="Q1066">
        <v>2020</v>
      </c>
      <c r="R1066" t="s">
        <v>69</v>
      </c>
      <c r="S1066">
        <v>54</v>
      </c>
      <c r="T1066">
        <v>27</v>
      </c>
      <c r="U1066"/>
      <c r="V1066"/>
      <c r="W1066">
        <v>106900</v>
      </c>
      <c r="X1066">
        <v>0</v>
      </c>
      <c r="Y1066">
        <v>0</v>
      </c>
      <c r="Z1066">
        <v>0</v>
      </c>
      <c r="AA1066">
        <v>158000</v>
      </c>
      <c r="AB1066">
        <v>0</v>
      </c>
      <c r="AC1066">
        <v>106900</v>
      </c>
      <c r="AD1066">
        <v>264900</v>
      </c>
      <c r="AE1066" s="1"/>
      <c r="AF1066" s="1"/>
    </row>
    <row r="1067" spans="1:32" x14ac:dyDescent="0.25">
      <c r="A1067" t="s">
        <v>7022</v>
      </c>
      <c r="B1067" t="s">
        <v>7023</v>
      </c>
      <c r="C1067" t="s">
        <v>7024</v>
      </c>
      <c r="D1067" t="s">
        <v>7025</v>
      </c>
      <c r="E1067" t="s">
        <v>7026</v>
      </c>
      <c r="F1067"/>
      <c r="G1067"/>
      <c r="H1067" t="s">
        <v>75</v>
      </c>
      <c r="I1067" t="s">
        <v>33</v>
      </c>
      <c r="J1067" t="s">
        <v>6774</v>
      </c>
      <c r="K1067" t="s">
        <v>7026</v>
      </c>
      <c r="L1067" t="s">
        <v>48</v>
      </c>
      <c r="M1067" t="s">
        <v>7027</v>
      </c>
      <c r="N1067">
        <v>0</v>
      </c>
      <c r="O1067">
        <v>0.28000000000000003</v>
      </c>
      <c r="P1067" t="s">
        <v>38</v>
      </c>
      <c r="Q1067">
        <v>1993</v>
      </c>
      <c r="R1067" t="s">
        <v>153</v>
      </c>
      <c r="S1067">
        <v>52</v>
      </c>
      <c r="T1067">
        <v>28</v>
      </c>
      <c r="U1067"/>
      <c r="V1067"/>
      <c r="W1067">
        <v>110700</v>
      </c>
      <c r="X1067">
        <v>0</v>
      </c>
      <c r="Y1067">
        <v>0</v>
      </c>
      <c r="Z1067">
        <v>31200</v>
      </c>
      <c r="AA1067">
        <v>0</v>
      </c>
      <c r="AB1067">
        <v>49000</v>
      </c>
      <c r="AC1067">
        <v>141900</v>
      </c>
      <c r="AD1067">
        <v>190900</v>
      </c>
      <c r="AE1067" s="1"/>
      <c r="AF1067" s="1"/>
    </row>
    <row r="1068" spans="1:32" x14ac:dyDescent="0.25">
      <c r="A1068" t="s">
        <v>7028</v>
      </c>
      <c r="B1068" t="s">
        <v>7029</v>
      </c>
      <c r="C1068" t="s">
        <v>7030</v>
      </c>
      <c r="D1068" t="s">
        <v>7031</v>
      </c>
      <c r="E1068" t="s">
        <v>7033</v>
      </c>
      <c r="F1068"/>
      <c r="G1068"/>
      <c r="H1068" t="s">
        <v>75</v>
      </c>
      <c r="I1068" t="s">
        <v>33</v>
      </c>
      <c r="J1068" t="s">
        <v>7032</v>
      </c>
      <c r="K1068" t="s">
        <v>7033</v>
      </c>
      <c r="L1068" t="s">
        <v>48</v>
      </c>
      <c r="M1068" t="s">
        <v>7034</v>
      </c>
      <c r="N1068">
        <v>0</v>
      </c>
      <c r="O1068">
        <v>0.25</v>
      </c>
      <c r="P1068" t="s">
        <v>50</v>
      </c>
      <c r="Q1068">
        <v>1990</v>
      </c>
      <c r="R1068" t="s">
        <v>153</v>
      </c>
      <c r="S1068">
        <v>76</v>
      </c>
      <c r="T1068">
        <v>16</v>
      </c>
      <c r="U1068"/>
      <c r="V1068"/>
      <c r="W1068">
        <v>73200</v>
      </c>
      <c r="X1068">
        <v>0</v>
      </c>
      <c r="Y1068">
        <v>0</v>
      </c>
      <c r="Z1068">
        <v>400</v>
      </c>
      <c r="AA1068">
        <v>0</v>
      </c>
      <c r="AB1068">
        <v>49000</v>
      </c>
      <c r="AC1068">
        <v>73600</v>
      </c>
      <c r="AD1068">
        <v>122600</v>
      </c>
      <c r="AE1068" s="1"/>
      <c r="AF1068" s="1"/>
    </row>
    <row r="1069" spans="1:32" x14ac:dyDescent="0.25">
      <c r="A1069" t="s">
        <v>7035</v>
      </c>
      <c r="B1069" t="s">
        <v>7036</v>
      </c>
      <c r="C1069" t="s">
        <v>7037</v>
      </c>
      <c r="D1069" t="s">
        <v>7038</v>
      </c>
      <c r="E1069" t="s">
        <v>13656</v>
      </c>
      <c r="F1069"/>
      <c r="G1069"/>
      <c r="H1069" t="s">
        <v>75</v>
      </c>
      <c r="I1069" t="s">
        <v>33</v>
      </c>
      <c r="J1069" t="s">
        <v>6101</v>
      </c>
      <c r="K1069" t="s">
        <v>7039</v>
      </c>
      <c r="L1069" t="s">
        <v>3092</v>
      </c>
      <c r="M1069" t="s">
        <v>7040</v>
      </c>
      <c r="N1069">
        <v>7.4</v>
      </c>
      <c r="O1069">
        <v>0</v>
      </c>
      <c r="P1069" t="s">
        <v>38</v>
      </c>
      <c r="Q1069">
        <v>1998</v>
      </c>
      <c r="R1069" t="s">
        <v>69</v>
      </c>
      <c r="S1069">
        <v>56</v>
      </c>
      <c r="T1069">
        <v>27</v>
      </c>
      <c r="U1069"/>
      <c r="V1069"/>
      <c r="W1069">
        <v>57100</v>
      </c>
      <c r="X1069">
        <v>0</v>
      </c>
      <c r="Y1069">
        <v>0</v>
      </c>
      <c r="Z1069">
        <v>150300</v>
      </c>
      <c r="AA1069">
        <v>1900</v>
      </c>
      <c r="AB1069">
        <v>0</v>
      </c>
      <c r="AC1069">
        <v>207400</v>
      </c>
      <c r="AD1069">
        <v>209300</v>
      </c>
      <c r="AE1069" s="1"/>
      <c r="AF1069" s="1"/>
    </row>
    <row r="1070" spans="1:32" x14ac:dyDescent="0.25">
      <c r="A1070" t="s">
        <v>7041</v>
      </c>
      <c r="B1070" t="s">
        <v>7042</v>
      </c>
      <c r="C1070" t="s">
        <v>7043</v>
      </c>
      <c r="D1070" t="s">
        <v>7044</v>
      </c>
      <c r="E1070" t="s">
        <v>7045</v>
      </c>
      <c r="F1070"/>
      <c r="G1070"/>
      <c r="H1070" t="s">
        <v>75</v>
      </c>
      <c r="I1070" t="s">
        <v>33</v>
      </c>
      <c r="J1070" t="s">
        <v>7046</v>
      </c>
      <c r="K1070" t="s">
        <v>7045</v>
      </c>
      <c r="L1070" t="s">
        <v>3092</v>
      </c>
      <c r="M1070" t="s">
        <v>7047</v>
      </c>
      <c r="N1070">
        <v>0</v>
      </c>
      <c r="O1070">
        <v>9.1999999999999993</v>
      </c>
      <c r="P1070" t="s">
        <v>38</v>
      </c>
      <c r="Q1070">
        <v>1996</v>
      </c>
      <c r="R1070" t="s">
        <v>79</v>
      </c>
      <c r="S1070">
        <v>65</v>
      </c>
      <c r="T1070">
        <v>28</v>
      </c>
      <c r="U1070"/>
      <c r="V1070"/>
      <c r="W1070">
        <v>129400</v>
      </c>
      <c r="X1070">
        <v>0</v>
      </c>
      <c r="Y1070">
        <v>0</v>
      </c>
      <c r="Z1070">
        <v>13600</v>
      </c>
      <c r="AA1070">
        <v>0</v>
      </c>
      <c r="AB1070">
        <v>102800</v>
      </c>
      <c r="AC1070">
        <v>143000</v>
      </c>
      <c r="AD1070">
        <v>245800</v>
      </c>
      <c r="AE1070" s="1"/>
      <c r="AF1070" s="1"/>
    </row>
    <row r="1071" spans="1:32" x14ac:dyDescent="0.25">
      <c r="A1071" t="s">
        <v>7048</v>
      </c>
      <c r="B1071" t="s">
        <v>7049</v>
      </c>
      <c r="C1071" t="s">
        <v>7050</v>
      </c>
      <c r="D1071" t="s">
        <v>7051</v>
      </c>
      <c r="E1071" t="s">
        <v>7053</v>
      </c>
      <c r="F1071"/>
      <c r="G1071"/>
      <c r="H1071" t="s">
        <v>75</v>
      </c>
      <c r="I1071" t="s">
        <v>33</v>
      </c>
      <c r="J1071" t="s">
        <v>7052</v>
      </c>
      <c r="K1071" t="s">
        <v>7053</v>
      </c>
      <c r="L1071" t="s">
        <v>3092</v>
      </c>
      <c r="M1071" t="s">
        <v>7054</v>
      </c>
      <c r="N1071">
        <v>74.510000000000005</v>
      </c>
      <c r="O1071">
        <v>0</v>
      </c>
      <c r="P1071" t="s">
        <v>50</v>
      </c>
      <c r="Q1071">
        <v>1982</v>
      </c>
      <c r="R1071" t="s">
        <v>69</v>
      </c>
      <c r="S1071">
        <v>76</v>
      </c>
      <c r="T1071">
        <v>18</v>
      </c>
      <c r="U1071"/>
      <c r="V1071"/>
      <c r="W1071">
        <v>17200</v>
      </c>
      <c r="X1071">
        <v>0</v>
      </c>
      <c r="Y1071">
        <v>0</v>
      </c>
      <c r="Z1071">
        <v>59300</v>
      </c>
      <c r="AA1071">
        <v>62000</v>
      </c>
      <c r="AB1071">
        <v>0</v>
      </c>
      <c r="AC1071">
        <v>66500</v>
      </c>
      <c r="AD1071">
        <v>128500</v>
      </c>
      <c r="AE1071" s="1"/>
      <c r="AF1071" s="1"/>
    </row>
    <row r="1072" spans="1:32" x14ac:dyDescent="0.25">
      <c r="A1072" t="s">
        <v>7055</v>
      </c>
      <c r="B1072" t="s">
        <v>7056</v>
      </c>
      <c r="C1072" t="s">
        <v>7057</v>
      </c>
      <c r="D1072" t="s">
        <v>7058</v>
      </c>
      <c r="E1072" t="s">
        <v>13676</v>
      </c>
      <c r="F1072"/>
      <c r="G1072"/>
      <c r="H1072" t="s">
        <v>7059</v>
      </c>
      <c r="I1072" t="s">
        <v>33</v>
      </c>
      <c r="J1072" t="s">
        <v>7060</v>
      </c>
      <c r="K1072" t="s">
        <v>7061</v>
      </c>
      <c r="L1072" t="s">
        <v>48</v>
      </c>
      <c r="M1072" t="s">
        <v>7062</v>
      </c>
      <c r="N1072">
        <v>0</v>
      </c>
      <c r="O1072">
        <v>0.26</v>
      </c>
      <c r="P1072" t="s">
        <v>38</v>
      </c>
      <c r="Q1072">
        <v>1999</v>
      </c>
      <c r="R1072" t="s">
        <v>69</v>
      </c>
      <c r="S1072">
        <v>66</v>
      </c>
      <c r="T1072">
        <v>28</v>
      </c>
      <c r="U1072"/>
      <c r="V1072"/>
      <c r="W1072">
        <v>130000</v>
      </c>
      <c r="X1072">
        <v>0</v>
      </c>
      <c r="Y1072">
        <v>0</v>
      </c>
      <c r="Z1072">
        <v>31200</v>
      </c>
      <c r="AA1072">
        <v>0</v>
      </c>
      <c r="AB1072">
        <v>49000</v>
      </c>
      <c r="AC1072">
        <v>161200</v>
      </c>
      <c r="AD1072">
        <v>210200</v>
      </c>
      <c r="AE1072" s="1"/>
      <c r="AF1072" s="1"/>
    </row>
    <row r="1073" spans="1:32" x14ac:dyDescent="0.25">
      <c r="A1073" t="s">
        <v>7063</v>
      </c>
      <c r="B1073" t="s">
        <v>7064</v>
      </c>
      <c r="C1073" t="s">
        <v>7065</v>
      </c>
      <c r="D1073" t="s">
        <v>7066</v>
      </c>
      <c r="E1073" t="s">
        <v>7067</v>
      </c>
      <c r="F1073"/>
      <c r="G1073"/>
      <c r="H1073" t="s">
        <v>75</v>
      </c>
      <c r="I1073" t="s">
        <v>33</v>
      </c>
      <c r="J1073" t="s">
        <v>7068</v>
      </c>
      <c r="K1073" t="s">
        <v>7069</v>
      </c>
      <c r="L1073" t="s">
        <v>3092</v>
      </c>
      <c r="M1073" t="s">
        <v>7070</v>
      </c>
      <c r="N1073">
        <v>54.56</v>
      </c>
      <c r="O1073">
        <v>0</v>
      </c>
      <c r="P1073" t="s">
        <v>38</v>
      </c>
      <c r="Q1073">
        <v>1999</v>
      </c>
      <c r="R1073" t="s">
        <v>79</v>
      </c>
      <c r="S1073">
        <v>76</v>
      </c>
      <c r="T1073">
        <v>27</v>
      </c>
      <c r="U1073">
        <v>24</v>
      </c>
      <c r="V1073">
        <v>20</v>
      </c>
      <c r="W1073">
        <v>116800</v>
      </c>
      <c r="X1073">
        <v>0</v>
      </c>
      <c r="Y1073">
        <v>0</v>
      </c>
      <c r="Z1073">
        <v>149400</v>
      </c>
      <c r="AA1073">
        <v>18000</v>
      </c>
      <c r="AB1073">
        <v>0</v>
      </c>
      <c r="AC1073">
        <v>266200</v>
      </c>
      <c r="AD1073">
        <v>284200</v>
      </c>
      <c r="AE1073" s="1"/>
      <c r="AF1073" s="1"/>
    </row>
    <row r="1074" spans="1:32" x14ac:dyDescent="0.25">
      <c r="A1074" t="s">
        <v>7071</v>
      </c>
      <c r="B1074" t="s">
        <v>7072</v>
      </c>
      <c r="C1074" t="s">
        <v>7073</v>
      </c>
      <c r="D1074" t="s">
        <v>7074</v>
      </c>
      <c r="E1074" t="s">
        <v>7076</v>
      </c>
      <c r="F1074"/>
      <c r="G1074"/>
      <c r="H1074" t="s">
        <v>75</v>
      </c>
      <c r="I1074" t="s">
        <v>33</v>
      </c>
      <c r="J1074" t="s">
        <v>7075</v>
      </c>
      <c r="K1074" t="s">
        <v>7076</v>
      </c>
      <c r="L1074" t="s">
        <v>48</v>
      </c>
      <c r="M1074" t="s">
        <v>7077</v>
      </c>
      <c r="N1074">
        <v>0</v>
      </c>
      <c r="O1074">
        <v>0.27</v>
      </c>
      <c r="P1074" t="s">
        <v>50</v>
      </c>
      <c r="Q1074">
        <v>1979</v>
      </c>
      <c r="R1074" t="s">
        <v>160</v>
      </c>
      <c r="S1074">
        <v>66</v>
      </c>
      <c r="T1074">
        <v>14</v>
      </c>
      <c r="U1074"/>
      <c r="V1074"/>
      <c r="W1074">
        <v>59000</v>
      </c>
      <c r="X1074">
        <v>0</v>
      </c>
      <c r="Y1074">
        <v>0</v>
      </c>
      <c r="Z1074">
        <v>400</v>
      </c>
      <c r="AA1074">
        <v>0</v>
      </c>
      <c r="AB1074">
        <v>0</v>
      </c>
      <c r="AC1074">
        <v>59000</v>
      </c>
      <c r="AD1074">
        <v>0</v>
      </c>
      <c r="AE1074" s="1"/>
      <c r="AF1074" s="1"/>
    </row>
    <row r="1075" spans="1:32" x14ac:dyDescent="0.25">
      <c r="A1075" t="s">
        <v>7078</v>
      </c>
      <c r="B1075" t="s">
        <v>7079</v>
      </c>
      <c r="C1075" t="s">
        <v>7080</v>
      </c>
      <c r="D1075" t="s">
        <v>7081</v>
      </c>
      <c r="E1075" t="s">
        <v>7082</v>
      </c>
      <c r="F1075"/>
      <c r="G1075"/>
      <c r="H1075" t="s">
        <v>75</v>
      </c>
      <c r="I1075" t="s">
        <v>33</v>
      </c>
      <c r="J1075" t="s">
        <v>831</v>
      </c>
      <c r="K1075" t="s">
        <v>7082</v>
      </c>
      <c r="L1075" t="s">
        <v>5123</v>
      </c>
      <c r="M1075" t="s">
        <v>7083</v>
      </c>
      <c r="N1075">
        <v>0</v>
      </c>
      <c r="O1075">
        <v>9.6999999999999993</v>
      </c>
      <c r="P1075" t="s">
        <v>38</v>
      </c>
      <c r="Q1075">
        <v>2006</v>
      </c>
      <c r="R1075" t="s">
        <v>123</v>
      </c>
      <c r="S1075">
        <v>64</v>
      </c>
      <c r="T1075">
        <v>28</v>
      </c>
      <c r="U1075"/>
      <c r="V1075"/>
      <c r="W1075">
        <v>142400</v>
      </c>
      <c r="X1075">
        <v>0</v>
      </c>
      <c r="Y1075">
        <v>0</v>
      </c>
      <c r="Z1075">
        <v>10400</v>
      </c>
      <c r="AA1075">
        <v>0</v>
      </c>
      <c r="AB1075">
        <v>99300</v>
      </c>
      <c r="AC1075">
        <v>152800</v>
      </c>
      <c r="AD1075">
        <v>252100</v>
      </c>
      <c r="AE1075" s="1"/>
      <c r="AF1075" s="1"/>
    </row>
    <row r="1076" spans="1:32" x14ac:dyDescent="0.25">
      <c r="A1076" t="s">
        <v>7084</v>
      </c>
      <c r="B1076" t="s">
        <v>7085</v>
      </c>
      <c r="C1076" t="s">
        <v>7086</v>
      </c>
      <c r="D1076" t="s">
        <v>7087</v>
      </c>
      <c r="E1076" t="s">
        <v>13677</v>
      </c>
      <c r="F1076"/>
      <c r="G1076"/>
      <c r="H1076" t="s">
        <v>75</v>
      </c>
      <c r="I1076" t="s">
        <v>33</v>
      </c>
      <c r="J1076" t="s">
        <v>7088</v>
      </c>
      <c r="K1076" t="s">
        <v>7089</v>
      </c>
      <c r="L1076" t="s">
        <v>5123</v>
      </c>
      <c r="M1076" t="s">
        <v>7090</v>
      </c>
      <c r="N1076">
        <v>0</v>
      </c>
      <c r="O1076">
        <v>9.6</v>
      </c>
      <c r="P1076" t="s">
        <v>50</v>
      </c>
      <c r="Q1076">
        <v>2001</v>
      </c>
      <c r="R1076" t="s">
        <v>138</v>
      </c>
      <c r="S1076">
        <v>66</v>
      </c>
      <c r="T1076">
        <v>16</v>
      </c>
      <c r="U1076"/>
      <c r="V1076"/>
      <c r="W1076">
        <v>40000</v>
      </c>
      <c r="X1076">
        <v>0</v>
      </c>
      <c r="Y1076">
        <v>0</v>
      </c>
      <c r="Z1076">
        <v>20400</v>
      </c>
      <c r="AA1076">
        <v>0</v>
      </c>
      <c r="AB1076">
        <v>99100</v>
      </c>
      <c r="AC1076">
        <v>60400</v>
      </c>
      <c r="AD1076">
        <v>159500</v>
      </c>
      <c r="AE1076" s="1"/>
      <c r="AF1076" s="1"/>
    </row>
    <row r="1077" spans="1:32" x14ac:dyDescent="0.25">
      <c r="A1077" t="s">
        <v>7091</v>
      </c>
      <c r="B1077" t="s">
        <v>7092</v>
      </c>
      <c r="C1077" t="s">
        <v>7093</v>
      </c>
      <c r="D1077" t="s">
        <v>7094</v>
      </c>
      <c r="E1077" t="s">
        <v>7095</v>
      </c>
      <c r="F1077"/>
      <c r="G1077"/>
      <c r="H1077" t="s">
        <v>75</v>
      </c>
      <c r="I1077" t="s">
        <v>33</v>
      </c>
      <c r="J1077" t="s">
        <v>7088</v>
      </c>
      <c r="K1077" t="s">
        <v>7095</v>
      </c>
      <c r="L1077" t="s">
        <v>5123</v>
      </c>
      <c r="M1077" t="s">
        <v>7096</v>
      </c>
      <c r="N1077">
        <v>0</v>
      </c>
      <c r="O1077">
        <v>9.6</v>
      </c>
      <c r="P1077" t="s">
        <v>50</v>
      </c>
      <c r="Q1077">
        <v>1989</v>
      </c>
      <c r="R1077" t="s">
        <v>153</v>
      </c>
      <c r="S1077">
        <v>76</v>
      </c>
      <c r="T1077">
        <v>16</v>
      </c>
      <c r="U1077"/>
      <c r="V1077"/>
      <c r="W1077">
        <v>49700</v>
      </c>
      <c r="X1077">
        <v>0</v>
      </c>
      <c r="Y1077">
        <v>0</v>
      </c>
      <c r="Z1077">
        <v>28100</v>
      </c>
      <c r="AA1077">
        <v>0</v>
      </c>
      <c r="AB1077">
        <v>99100</v>
      </c>
      <c r="AC1077">
        <v>77800</v>
      </c>
      <c r="AD1077">
        <v>176900</v>
      </c>
      <c r="AE1077" s="1"/>
      <c r="AF1077" s="1"/>
    </row>
    <row r="1078" spans="1:32" x14ac:dyDescent="0.25">
      <c r="A1078" t="s">
        <v>7097</v>
      </c>
      <c r="B1078" t="s">
        <v>7098</v>
      </c>
      <c r="C1078" t="s">
        <v>7099</v>
      </c>
      <c r="D1078" t="s">
        <v>7100</v>
      </c>
      <c r="E1078" t="s">
        <v>7102</v>
      </c>
      <c r="F1078"/>
      <c r="G1078"/>
      <c r="H1078" t="s">
        <v>75</v>
      </c>
      <c r="I1078" t="s">
        <v>33</v>
      </c>
      <c r="J1078" t="s">
        <v>7101</v>
      </c>
      <c r="K1078" t="s">
        <v>7102</v>
      </c>
      <c r="L1078" t="s">
        <v>48</v>
      </c>
      <c r="M1078" t="s">
        <v>7103</v>
      </c>
      <c r="N1078">
        <v>0</v>
      </c>
      <c r="O1078">
        <v>0.33</v>
      </c>
      <c r="P1078" t="s">
        <v>38</v>
      </c>
      <c r="Q1078">
        <v>2000</v>
      </c>
      <c r="R1078" t="s">
        <v>69</v>
      </c>
      <c r="S1078">
        <v>76</v>
      </c>
      <c r="T1078">
        <v>28</v>
      </c>
      <c r="U1078"/>
      <c r="V1078"/>
      <c r="W1078">
        <v>150500</v>
      </c>
      <c r="X1078">
        <v>0</v>
      </c>
      <c r="Y1078">
        <v>0</v>
      </c>
      <c r="Z1078">
        <v>33800</v>
      </c>
      <c r="AA1078">
        <v>0</v>
      </c>
      <c r="AB1078">
        <v>49000</v>
      </c>
      <c r="AC1078">
        <v>184300</v>
      </c>
      <c r="AD1078">
        <v>233300</v>
      </c>
      <c r="AE1078" s="1"/>
      <c r="AF1078" s="1"/>
    </row>
    <row r="1079" spans="1:32" x14ac:dyDescent="0.25">
      <c r="A1079" t="s">
        <v>7104</v>
      </c>
      <c r="B1079" t="s">
        <v>7105</v>
      </c>
      <c r="C1079" t="s">
        <v>7106</v>
      </c>
      <c r="D1079" t="s">
        <v>7107</v>
      </c>
      <c r="E1079" t="s">
        <v>7108</v>
      </c>
      <c r="F1079"/>
      <c r="G1079"/>
      <c r="H1079" t="s">
        <v>75</v>
      </c>
      <c r="I1079" t="s">
        <v>33</v>
      </c>
      <c r="J1079" t="s">
        <v>831</v>
      </c>
      <c r="K1079" t="s">
        <v>7108</v>
      </c>
      <c r="L1079" t="s">
        <v>5123</v>
      </c>
      <c r="M1079" t="s">
        <v>7109</v>
      </c>
      <c r="N1079">
        <v>9.6</v>
      </c>
      <c r="O1079">
        <v>0</v>
      </c>
      <c r="P1079" t="s">
        <v>38</v>
      </c>
      <c r="Q1079">
        <v>1984</v>
      </c>
      <c r="R1079" t="s">
        <v>79</v>
      </c>
      <c r="S1079">
        <v>48</v>
      </c>
      <c r="T1079">
        <v>28</v>
      </c>
      <c r="U1079"/>
      <c r="V1079"/>
      <c r="W1079">
        <v>21900</v>
      </c>
      <c r="X1079">
        <v>0</v>
      </c>
      <c r="Y1079">
        <v>0</v>
      </c>
      <c r="Z1079">
        <v>0</v>
      </c>
      <c r="AA1079">
        <v>7300</v>
      </c>
      <c r="AB1079">
        <v>0</v>
      </c>
      <c r="AC1079">
        <v>21900</v>
      </c>
      <c r="AD1079">
        <v>29200</v>
      </c>
      <c r="AE1079" s="1"/>
      <c r="AF1079" s="1"/>
    </row>
    <row r="1080" spans="1:32" x14ac:dyDescent="0.25">
      <c r="A1080" t="s">
        <v>7110</v>
      </c>
      <c r="B1080" t="s">
        <v>7111</v>
      </c>
      <c r="C1080" t="s">
        <v>7112</v>
      </c>
      <c r="D1080" t="s">
        <v>7113</v>
      </c>
      <c r="E1080" t="s">
        <v>7114</v>
      </c>
      <c r="F1080"/>
      <c r="G1080"/>
      <c r="H1080" t="s">
        <v>75</v>
      </c>
      <c r="I1080" t="s">
        <v>33</v>
      </c>
      <c r="J1080" t="s">
        <v>7115</v>
      </c>
      <c r="K1080" t="s">
        <v>7114</v>
      </c>
      <c r="L1080" t="s">
        <v>5123</v>
      </c>
      <c r="M1080" t="s">
        <v>7116</v>
      </c>
      <c r="N1080">
        <v>40</v>
      </c>
      <c r="O1080">
        <v>0</v>
      </c>
      <c r="P1080" t="s">
        <v>50</v>
      </c>
      <c r="Q1080">
        <v>1999</v>
      </c>
      <c r="R1080" t="s">
        <v>69</v>
      </c>
      <c r="S1080">
        <v>76</v>
      </c>
      <c r="T1080">
        <v>16</v>
      </c>
      <c r="U1080"/>
      <c r="V1080"/>
      <c r="W1080">
        <v>40400</v>
      </c>
      <c r="X1080">
        <v>0</v>
      </c>
      <c r="Y1080">
        <v>0</v>
      </c>
      <c r="Z1080">
        <v>0</v>
      </c>
      <c r="AA1080">
        <v>31400</v>
      </c>
      <c r="AB1080">
        <v>0</v>
      </c>
      <c r="AC1080">
        <v>40400</v>
      </c>
      <c r="AD1080">
        <v>71800</v>
      </c>
      <c r="AE1080" s="1"/>
      <c r="AF1080" s="1"/>
    </row>
    <row r="1081" spans="1:32" x14ac:dyDescent="0.25">
      <c r="A1081" t="s">
        <v>7117</v>
      </c>
      <c r="B1081" t="s">
        <v>7118</v>
      </c>
      <c r="C1081" t="s">
        <v>7119</v>
      </c>
      <c r="D1081" t="s">
        <v>7120</v>
      </c>
      <c r="E1081" t="s">
        <v>7121</v>
      </c>
      <c r="F1081"/>
      <c r="G1081"/>
      <c r="H1081" t="s">
        <v>75</v>
      </c>
      <c r="I1081" t="s">
        <v>33</v>
      </c>
      <c r="J1081" t="s">
        <v>831</v>
      </c>
      <c r="K1081" t="s">
        <v>7121</v>
      </c>
      <c r="L1081" t="s">
        <v>7122</v>
      </c>
      <c r="M1081" t="s">
        <v>7123</v>
      </c>
      <c r="N1081">
        <v>0</v>
      </c>
      <c r="O1081">
        <v>40.42</v>
      </c>
      <c r="P1081" t="s">
        <v>50</v>
      </c>
      <c r="Q1081">
        <v>1976</v>
      </c>
      <c r="R1081" t="s">
        <v>138</v>
      </c>
      <c r="S1081">
        <v>68</v>
      </c>
      <c r="T1081">
        <v>16</v>
      </c>
      <c r="U1081"/>
      <c r="V1081"/>
      <c r="W1081">
        <v>31800</v>
      </c>
      <c r="X1081">
        <v>0</v>
      </c>
      <c r="Y1081">
        <v>0</v>
      </c>
      <c r="Z1081">
        <v>25700</v>
      </c>
      <c r="AA1081">
        <v>0</v>
      </c>
      <c r="AB1081">
        <v>221500</v>
      </c>
      <c r="AC1081">
        <v>57500</v>
      </c>
      <c r="AD1081">
        <v>279000</v>
      </c>
      <c r="AE1081" s="1"/>
      <c r="AF1081" s="1"/>
    </row>
    <row r="1082" spans="1:32" x14ac:dyDescent="0.25">
      <c r="A1082" t="s">
        <v>7124</v>
      </c>
      <c r="B1082" t="s">
        <v>7125</v>
      </c>
      <c r="C1082" t="s">
        <v>7126</v>
      </c>
      <c r="D1082" t="s">
        <v>7127</v>
      </c>
      <c r="E1082" t="s">
        <v>7128</v>
      </c>
      <c r="F1082"/>
      <c r="G1082"/>
      <c r="H1082" t="s">
        <v>75</v>
      </c>
      <c r="I1082" t="s">
        <v>33</v>
      </c>
      <c r="J1082" t="s">
        <v>7129</v>
      </c>
      <c r="K1082" t="s">
        <v>7128</v>
      </c>
      <c r="L1082" t="s">
        <v>7122</v>
      </c>
      <c r="M1082" t="s">
        <v>7130</v>
      </c>
      <c r="N1082">
        <v>40</v>
      </c>
      <c r="O1082">
        <v>0</v>
      </c>
      <c r="P1082" t="s">
        <v>38</v>
      </c>
      <c r="Q1082">
        <v>1998</v>
      </c>
      <c r="R1082" t="s">
        <v>69</v>
      </c>
      <c r="S1082">
        <v>52</v>
      </c>
      <c r="T1082">
        <v>27</v>
      </c>
      <c r="U1082"/>
      <c r="V1082"/>
      <c r="W1082">
        <v>80500</v>
      </c>
      <c r="X1082">
        <v>0</v>
      </c>
      <c r="Y1082">
        <v>0</v>
      </c>
      <c r="Z1082">
        <v>11700</v>
      </c>
      <c r="AA1082">
        <v>28300</v>
      </c>
      <c r="AB1082">
        <v>0</v>
      </c>
      <c r="AC1082">
        <v>82200</v>
      </c>
      <c r="AD1082">
        <v>110500</v>
      </c>
      <c r="AE1082" s="1"/>
      <c r="AF1082" s="1"/>
    </row>
    <row r="1083" spans="1:32" x14ac:dyDescent="0.25">
      <c r="A1083" t="s">
        <v>7131</v>
      </c>
      <c r="B1083" t="s">
        <v>7132</v>
      </c>
      <c r="C1083" t="s">
        <v>7133</v>
      </c>
      <c r="D1083" t="s">
        <v>7134</v>
      </c>
      <c r="E1083" t="s">
        <v>13678</v>
      </c>
      <c r="F1083"/>
      <c r="G1083"/>
      <c r="H1083" t="s">
        <v>75</v>
      </c>
      <c r="I1083" t="s">
        <v>33</v>
      </c>
      <c r="J1083" t="s">
        <v>891</v>
      </c>
      <c r="K1083" t="s">
        <v>7135</v>
      </c>
      <c r="L1083" t="s">
        <v>7122</v>
      </c>
      <c r="M1083" t="s">
        <v>7136</v>
      </c>
      <c r="N1083">
        <v>0</v>
      </c>
      <c r="O1083">
        <v>40.299999999999997</v>
      </c>
      <c r="P1083" t="s">
        <v>38</v>
      </c>
      <c r="Q1083">
        <v>1997</v>
      </c>
      <c r="R1083" t="s">
        <v>69</v>
      </c>
      <c r="S1083">
        <v>76</v>
      </c>
      <c r="T1083">
        <v>27</v>
      </c>
      <c r="U1083"/>
      <c r="V1083"/>
      <c r="W1083">
        <v>92300</v>
      </c>
      <c r="X1083">
        <v>0</v>
      </c>
      <c r="Y1083">
        <v>0</v>
      </c>
      <c r="Z1083">
        <v>50400</v>
      </c>
      <c r="AA1083">
        <v>0</v>
      </c>
      <c r="AB1083">
        <v>221100</v>
      </c>
      <c r="AC1083">
        <v>142700</v>
      </c>
      <c r="AD1083">
        <v>363800</v>
      </c>
      <c r="AE1083" s="1"/>
      <c r="AF1083" s="1"/>
    </row>
    <row r="1084" spans="1:32" x14ac:dyDescent="0.25">
      <c r="A1084" t="s">
        <v>7137</v>
      </c>
      <c r="B1084" t="s">
        <v>7138</v>
      </c>
      <c r="C1084" t="s">
        <v>7139</v>
      </c>
      <c r="D1084" t="s">
        <v>7140</v>
      </c>
      <c r="E1084" t="s">
        <v>7141</v>
      </c>
      <c r="F1084"/>
      <c r="G1084"/>
      <c r="H1084" t="s">
        <v>75</v>
      </c>
      <c r="I1084" t="s">
        <v>33</v>
      </c>
      <c r="J1084" t="s">
        <v>7115</v>
      </c>
      <c r="K1084" t="s">
        <v>7141</v>
      </c>
      <c r="L1084" t="s">
        <v>5123</v>
      </c>
      <c r="M1084" t="s">
        <v>7142</v>
      </c>
      <c r="N1084">
        <v>40</v>
      </c>
      <c r="O1084">
        <v>0</v>
      </c>
      <c r="P1084" t="s">
        <v>38</v>
      </c>
      <c r="Q1084">
        <v>2001</v>
      </c>
      <c r="R1084" t="s">
        <v>79</v>
      </c>
      <c r="S1084">
        <v>76</v>
      </c>
      <c r="T1084">
        <v>26</v>
      </c>
      <c r="U1084">
        <v>30</v>
      </c>
      <c r="V1084">
        <v>20</v>
      </c>
      <c r="W1084">
        <v>199500</v>
      </c>
      <c r="X1084">
        <v>0</v>
      </c>
      <c r="Y1084">
        <v>0</v>
      </c>
      <c r="Z1084">
        <v>42500</v>
      </c>
      <c r="AA1084">
        <v>31100</v>
      </c>
      <c r="AB1084">
        <v>0</v>
      </c>
      <c r="AC1084">
        <v>232000</v>
      </c>
      <c r="AD1084">
        <v>263100</v>
      </c>
      <c r="AE1084" s="1"/>
      <c r="AF1084" s="1"/>
    </row>
    <row r="1085" spans="1:32" x14ac:dyDescent="0.25">
      <c r="A1085" t="s">
        <v>7143</v>
      </c>
      <c r="B1085" t="s">
        <v>7144</v>
      </c>
      <c r="C1085" t="s">
        <v>7145</v>
      </c>
      <c r="D1085" t="s">
        <v>7146</v>
      </c>
      <c r="E1085" t="s">
        <v>7147</v>
      </c>
      <c r="F1085"/>
      <c r="G1085"/>
      <c r="H1085" t="s">
        <v>75</v>
      </c>
      <c r="I1085" t="s">
        <v>33</v>
      </c>
      <c r="J1085" t="s">
        <v>7088</v>
      </c>
      <c r="K1085" t="s">
        <v>7147</v>
      </c>
      <c r="L1085" t="s">
        <v>5123</v>
      </c>
      <c r="M1085" t="s">
        <v>7148</v>
      </c>
      <c r="N1085">
        <v>0</v>
      </c>
      <c r="O1085">
        <v>9.59</v>
      </c>
      <c r="P1085" t="s">
        <v>50</v>
      </c>
      <c r="Q1085">
        <v>1977</v>
      </c>
      <c r="R1085" t="s">
        <v>138</v>
      </c>
      <c r="S1085">
        <v>66</v>
      </c>
      <c r="T1085">
        <v>14</v>
      </c>
      <c r="U1085"/>
      <c r="V1085"/>
      <c r="W1085">
        <v>28000</v>
      </c>
      <c r="X1085">
        <v>0</v>
      </c>
      <c r="Y1085">
        <v>0</v>
      </c>
      <c r="Z1085">
        <v>0</v>
      </c>
      <c r="AA1085">
        <v>0</v>
      </c>
      <c r="AB1085">
        <v>99100</v>
      </c>
      <c r="AC1085">
        <v>28000</v>
      </c>
      <c r="AD1085">
        <v>127100</v>
      </c>
      <c r="AE1085" s="1"/>
      <c r="AF1085" s="1"/>
    </row>
    <row r="1086" spans="1:32" x14ac:dyDescent="0.25">
      <c r="A1086" t="s">
        <v>7149</v>
      </c>
      <c r="B1086" t="s">
        <v>7150</v>
      </c>
      <c r="C1086" t="s">
        <v>7151</v>
      </c>
      <c r="D1086" t="s">
        <v>7152</v>
      </c>
      <c r="E1086" t="s">
        <v>7154</v>
      </c>
      <c r="F1086"/>
      <c r="G1086"/>
      <c r="H1086" t="s">
        <v>75</v>
      </c>
      <c r="I1086" t="s">
        <v>33</v>
      </c>
      <c r="J1086" t="s">
        <v>7153</v>
      </c>
      <c r="K1086" t="s">
        <v>7154</v>
      </c>
      <c r="L1086" t="s">
        <v>5123</v>
      </c>
      <c r="M1086" t="s">
        <v>7155</v>
      </c>
      <c r="N1086">
        <v>0</v>
      </c>
      <c r="O1086">
        <v>9.59</v>
      </c>
      <c r="P1086" t="s">
        <v>38</v>
      </c>
      <c r="Q1086">
        <v>1984</v>
      </c>
      <c r="R1086" t="s">
        <v>69</v>
      </c>
      <c r="S1086">
        <v>66</v>
      </c>
      <c r="T1086">
        <v>28</v>
      </c>
      <c r="U1086"/>
      <c r="V1086"/>
      <c r="W1086">
        <v>87300</v>
      </c>
      <c r="X1086">
        <v>0</v>
      </c>
      <c r="Y1086">
        <v>0</v>
      </c>
      <c r="Z1086">
        <v>60100</v>
      </c>
      <c r="AA1086">
        <v>0</v>
      </c>
      <c r="AB1086">
        <v>99100</v>
      </c>
      <c r="AC1086">
        <v>147400</v>
      </c>
      <c r="AD1086">
        <v>246500</v>
      </c>
      <c r="AE1086" s="1"/>
      <c r="AF1086" s="1"/>
    </row>
    <row r="1087" spans="1:32" x14ac:dyDescent="0.25">
      <c r="A1087" t="s">
        <v>7156</v>
      </c>
      <c r="B1087" t="s">
        <v>7157</v>
      </c>
      <c r="C1087" t="s">
        <v>7158</v>
      </c>
      <c r="D1087" t="s">
        <v>7159</v>
      </c>
      <c r="E1087" t="s">
        <v>7160</v>
      </c>
      <c r="F1087"/>
      <c r="G1087"/>
      <c r="H1087" t="s">
        <v>75</v>
      </c>
      <c r="I1087" t="s">
        <v>33</v>
      </c>
      <c r="J1087" t="s">
        <v>5731</v>
      </c>
      <c r="K1087" t="s">
        <v>7161</v>
      </c>
      <c r="L1087" t="s">
        <v>48</v>
      </c>
      <c r="M1087" t="s">
        <v>7162</v>
      </c>
      <c r="N1087">
        <v>0</v>
      </c>
      <c r="O1087">
        <v>0.26</v>
      </c>
      <c r="P1087" t="s">
        <v>50</v>
      </c>
      <c r="Q1087">
        <v>1988</v>
      </c>
      <c r="R1087" t="s">
        <v>160</v>
      </c>
      <c r="S1087">
        <v>75</v>
      </c>
      <c r="T1087">
        <v>18</v>
      </c>
      <c r="U1087"/>
      <c r="V1087"/>
      <c r="W1087">
        <v>74600</v>
      </c>
      <c r="X1087">
        <v>0</v>
      </c>
      <c r="Y1087">
        <v>0</v>
      </c>
      <c r="Z1087">
        <v>35600</v>
      </c>
      <c r="AA1087">
        <v>0</v>
      </c>
      <c r="AB1087">
        <v>49000</v>
      </c>
      <c r="AC1087">
        <v>110200</v>
      </c>
      <c r="AD1087">
        <v>159200</v>
      </c>
      <c r="AE1087" s="1"/>
      <c r="AF1087" s="1"/>
    </row>
    <row r="1088" spans="1:32" x14ac:dyDescent="0.25">
      <c r="A1088" t="s">
        <v>7163</v>
      </c>
      <c r="B1088" t="s">
        <v>7164</v>
      </c>
      <c r="C1088" t="s">
        <v>7165</v>
      </c>
      <c r="D1088" t="s">
        <v>7166</v>
      </c>
      <c r="E1088" t="s">
        <v>7167</v>
      </c>
      <c r="F1088"/>
      <c r="G1088"/>
      <c r="H1088" t="s">
        <v>75</v>
      </c>
      <c r="I1088" t="s">
        <v>33</v>
      </c>
      <c r="J1088" t="s">
        <v>7153</v>
      </c>
      <c r="K1088" t="s">
        <v>7167</v>
      </c>
      <c r="L1088" t="s">
        <v>5123</v>
      </c>
      <c r="M1088" t="s">
        <v>7168</v>
      </c>
      <c r="N1088">
        <v>0</v>
      </c>
      <c r="O1088">
        <v>9.59</v>
      </c>
      <c r="P1088" t="s">
        <v>50</v>
      </c>
      <c r="Q1088">
        <v>1984</v>
      </c>
      <c r="R1088" t="s">
        <v>69</v>
      </c>
      <c r="S1088">
        <v>67</v>
      </c>
      <c r="T1088">
        <v>14</v>
      </c>
      <c r="U1088"/>
      <c r="V1088"/>
      <c r="W1088">
        <v>16700</v>
      </c>
      <c r="X1088">
        <v>0</v>
      </c>
      <c r="Y1088">
        <v>0</v>
      </c>
      <c r="Z1088">
        <v>3100</v>
      </c>
      <c r="AA1088">
        <v>0</v>
      </c>
      <c r="AB1088">
        <v>99100</v>
      </c>
      <c r="AC1088">
        <v>19800</v>
      </c>
      <c r="AD1088">
        <v>118900</v>
      </c>
      <c r="AE1088" s="1"/>
      <c r="AF1088" s="1"/>
    </row>
    <row r="1089" spans="1:32" x14ac:dyDescent="0.25">
      <c r="A1089" t="s">
        <v>7169</v>
      </c>
      <c r="B1089" t="s">
        <v>7170</v>
      </c>
      <c r="C1089" t="s">
        <v>7171</v>
      </c>
      <c r="D1089" t="s">
        <v>7172</v>
      </c>
      <c r="E1089" t="s">
        <v>7174</v>
      </c>
      <c r="F1089"/>
      <c r="G1089"/>
      <c r="H1089" t="s">
        <v>75</v>
      </c>
      <c r="I1089" t="s">
        <v>33</v>
      </c>
      <c r="J1089" t="s">
        <v>7173</v>
      </c>
      <c r="K1089" t="s">
        <v>7174</v>
      </c>
      <c r="L1089" t="s">
        <v>5123</v>
      </c>
      <c r="M1089" t="s">
        <v>7175</v>
      </c>
      <c r="N1089">
        <v>0</v>
      </c>
      <c r="O1089">
        <v>10</v>
      </c>
      <c r="P1089" t="s">
        <v>50</v>
      </c>
      <c r="Q1089">
        <v>1992</v>
      </c>
      <c r="R1089" t="s">
        <v>153</v>
      </c>
      <c r="S1089">
        <v>76</v>
      </c>
      <c r="T1089">
        <v>16</v>
      </c>
      <c r="U1089"/>
      <c r="V1089"/>
      <c r="W1089">
        <v>58800</v>
      </c>
      <c r="X1089">
        <v>0</v>
      </c>
      <c r="Y1089">
        <v>0</v>
      </c>
      <c r="Z1089">
        <v>51300</v>
      </c>
      <c r="AA1089">
        <v>0</v>
      </c>
      <c r="AB1089">
        <v>100000</v>
      </c>
      <c r="AC1089">
        <v>110100</v>
      </c>
      <c r="AD1089">
        <v>210100</v>
      </c>
      <c r="AE1089" s="1"/>
      <c r="AF1089" s="1"/>
    </row>
    <row r="1090" spans="1:32" x14ac:dyDescent="0.25">
      <c r="A1090" t="s">
        <v>7176</v>
      </c>
      <c r="B1090" t="s">
        <v>7177</v>
      </c>
      <c r="C1090" t="s">
        <v>7178</v>
      </c>
      <c r="D1090" t="s">
        <v>7179</v>
      </c>
      <c r="E1090" t="s">
        <v>13581</v>
      </c>
      <c r="F1090"/>
      <c r="G1090"/>
      <c r="H1090" t="s">
        <v>75</v>
      </c>
      <c r="I1090" t="s">
        <v>33</v>
      </c>
      <c r="J1090" t="s">
        <v>3406</v>
      </c>
      <c r="K1090" t="s">
        <v>7180</v>
      </c>
      <c r="L1090" t="s">
        <v>48</v>
      </c>
      <c r="M1090" t="s">
        <v>7181</v>
      </c>
      <c r="N1090">
        <v>0</v>
      </c>
      <c r="O1090">
        <v>0.25</v>
      </c>
      <c r="P1090" t="s">
        <v>38</v>
      </c>
      <c r="Q1090">
        <v>1988</v>
      </c>
      <c r="R1090" t="s">
        <v>69</v>
      </c>
      <c r="S1090">
        <v>41</v>
      </c>
      <c r="T1090">
        <v>30</v>
      </c>
      <c r="U1090"/>
      <c r="V1090"/>
      <c r="W1090">
        <v>83800</v>
      </c>
      <c r="X1090">
        <v>0</v>
      </c>
      <c r="Y1090">
        <v>0</v>
      </c>
      <c r="Z1090">
        <v>400</v>
      </c>
      <c r="AA1090">
        <v>0</v>
      </c>
      <c r="AB1090">
        <v>49000</v>
      </c>
      <c r="AC1090">
        <v>84200</v>
      </c>
      <c r="AD1090">
        <v>133200</v>
      </c>
      <c r="AE1090" s="1"/>
      <c r="AF1090" s="1"/>
    </row>
    <row r="1091" spans="1:32" x14ac:dyDescent="0.25">
      <c r="A1091" t="s">
        <v>7182</v>
      </c>
      <c r="B1091" t="s">
        <v>7183</v>
      </c>
      <c r="C1091" t="s">
        <v>7184</v>
      </c>
      <c r="D1091" t="s">
        <v>7185</v>
      </c>
      <c r="E1091" t="s">
        <v>7186</v>
      </c>
      <c r="F1091"/>
      <c r="G1091"/>
      <c r="H1091" t="s">
        <v>75</v>
      </c>
      <c r="I1091" t="s">
        <v>33</v>
      </c>
      <c r="J1091" t="s">
        <v>635</v>
      </c>
      <c r="K1091" t="s">
        <v>7186</v>
      </c>
      <c r="L1091" t="s">
        <v>48</v>
      </c>
      <c r="M1091" t="s">
        <v>7187</v>
      </c>
      <c r="N1091">
        <v>0</v>
      </c>
      <c r="O1091">
        <v>0.25</v>
      </c>
      <c r="P1091" t="s">
        <v>50</v>
      </c>
      <c r="Q1091">
        <v>1993</v>
      </c>
      <c r="R1091" t="s">
        <v>39</v>
      </c>
      <c r="S1091">
        <v>72</v>
      </c>
      <c r="T1091">
        <v>16</v>
      </c>
      <c r="U1091"/>
      <c r="V1091"/>
      <c r="W1091">
        <v>69800</v>
      </c>
      <c r="X1091">
        <v>0</v>
      </c>
      <c r="Y1091">
        <v>0</v>
      </c>
      <c r="Z1091">
        <v>400</v>
      </c>
      <c r="AA1091">
        <v>0</v>
      </c>
      <c r="AB1091">
        <v>49000</v>
      </c>
      <c r="AC1091">
        <v>70200</v>
      </c>
      <c r="AD1091">
        <v>119200</v>
      </c>
      <c r="AE1091" s="1"/>
      <c r="AF1091" s="1"/>
    </row>
    <row r="1092" spans="1:32" x14ac:dyDescent="0.25">
      <c r="A1092" t="s">
        <v>7188</v>
      </c>
      <c r="B1092" t="s">
        <v>7189</v>
      </c>
      <c r="C1092" t="s">
        <v>7190</v>
      </c>
      <c r="D1092" t="s">
        <v>13679</v>
      </c>
      <c r="E1092" t="s">
        <v>7191</v>
      </c>
      <c r="F1092"/>
      <c r="G1092"/>
      <c r="H1092" t="s">
        <v>75</v>
      </c>
      <c r="I1092" t="s">
        <v>33</v>
      </c>
      <c r="J1092" t="s">
        <v>635</v>
      </c>
      <c r="K1092" t="s">
        <v>7191</v>
      </c>
      <c r="L1092" t="s">
        <v>48</v>
      </c>
      <c r="M1092" t="s">
        <v>7192</v>
      </c>
      <c r="N1092">
        <v>0</v>
      </c>
      <c r="O1092">
        <v>0.25</v>
      </c>
      <c r="P1092" t="s">
        <v>38</v>
      </c>
      <c r="Q1092">
        <v>1994</v>
      </c>
      <c r="R1092" t="s">
        <v>69</v>
      </c>
      <c r="S1092">
        <v>48</v>
      </c>
      <c r="T1092">
        <v>28</v>
      </c>
      <c r="U1092"/>
      <c r="V1092"/>
      <c r="W1092">
        <v>99700</v>
      </c>
      <c r="X1092">
        <v>0</v>
      </c>
      <c r="Y1092">
        <v>0</v>
      </c>
      <c r="Z1092">
        <v>30200</v>
      </c>
      <c r="AA1092">
        <v>0</v>
      </c>
      <c r="AB1092">
        <v>49000</v>
      </c>
      <c r="AC1092">
        <v>129900</v>
      </c>
      <c r="AD1092">
        <v>178900</v>
      </c>
      <c r="AE1092" s="1"/>
      <c r="AF1092" s="1"/>
    </row>
    <row r="1093" spans="1:32" x14ac:dyDescent="0.25">
      <c r="A1093" t="s">
        <v>7193</v>
      </c>
      <c r="B1093" t="s">
        <v>7194</v>
      </c>
      <c r="C1093" t="s">
        <v>7195</v>
      </c>
      <c r="D1093" t="s">
        <v>7196</v>
      </c>
      <c r="E1093" t="s">
        <v>7198</v>
      </c>
      <c r="F1093"/>
      <c r="G1093"/>
      <c r="H1093" t="s">
        <v>75</v>
      </c>
      <c r="I1093" t="s">
        <v>33</v>
      </c>
      <c r="J1093" t="s">
        <v>7197</v>
      </c>
      <c r="K1093" t="s">
        <v>7198</v>
      </c>
      <c r="L1093" t="s">
        <v>3092</v>
      </c>
      <c r="M1093" t="s">
        <v>7199</v>
      </c>
      <c r="N1093">
        <v>0</v>
      </c>
      <c r="O1093">
        <v>10</v>
      </c>
      <c r="P1093" t="s">
        <v>38</v>
      </c>
      <c r="Q1093">
        <v>1973</v>
      </c>
      <c r="R1093" t="s">
        <v>69</v>
      </c>
      <c r="S1093">
        <v>56</v>
      </c>
      <c r="T1093">
        <v>24</v>
      </c>
      <c r="U1093"/>
      <c r="V1093"/>
      <c r="W1093">
        <v>97200</v>
      </c>
      <c r="X1093">
        <v>0</v>
      </c>
      <c r="Y1093">
        <v>0</v>
      </c>
      <c r="Z1093">
        <v>5100</v>
      </c>
      <c r="AA1093">
        <v>0</v>
      </c>
      <c r="AB1093">
        <v>92500</v>
      </c>
      <c r="AC1093">
        <v>102300</v>
      </c>
      <c r="AD1093">
        <v>194800</v>
      </c>
      <c r="AE1093" s="1"/>
      <c r="AF1093" s="1"/>
    </row>
    <row r="1094" spans="1:32" x14ac:dyDescent="0.25">
      <c r="A1094" t="s">
        <v>7200</v>
      </c>
      <c r="B1094" t="s">
        <v>7201</v>
      </c>
      <c r="C1094" t="s">
        <v>7202</v>
      </c>
      <c r="D1094" t="s">
        <v>7203</v>
      </c>
      <c r="E1094" t="s">
        <v>7205</v>
      </c>
      <c r="F1094"/>
      <c r="G1094"/>
      <c r="H1094" t="s">
        <v>75</v>
      </c>
      <c r="I1094" t="s">
        <v>33</v>
      </c>
      <c r="J1094" t="s">
        <v>7204</v>
      </c>
      <c r="K1094" t="s">
        <v>7205</v>
      </c>
      <c r="L1094" t="s">
        <v>48</v>
      </c>
      <c r="M1094" t="s">
        <v>7206</v>
      </c>
      <c r="N1094">
        <v>0</v>
      </c>
      <c r="O1094">
        <v>0.26</v>
      </c>
      <c r="P1094" t="s">
        <v>38</v>
      </c>
      <c r="Q1094">
        <v>1991</v>
      </c>
      <c r="R1094" t="s">
        <v>69</v>
      </c>
      <c r="S1094">
        <v>56</v>
      </c>
      <c r="T1094">
        <v>26</v>
      </c>
      <c r="U1094"/>
      <c r="V1094"/>
      <c r="W1094">
        <v>104000</v>
      </c>
      <c r="X1094">
        <v>0</v>
      </c>
      <c r="Y1094">
        <v>0</v>
      </c>
      <c r="Z1094">
        <v>47300</v>
      </c>
      <c r="AA1094">
        <v>0</v>
      </c>
      <c r="AB1094">
        <v>49000</v>
      </c>
      <c r="AC1094">
        <v>151300</v>
      </c>
      <c r="AD1094">
        <v>200300</v>
      </c>
      <c r="AE1094" s="1"/>
      <c r="AF1094" s="1"/>
    </row>
    <row r="1095" spans="1:32" x14ac:dyDescent="0.25">
      <c r="A1095" t="s">
        <v>7207</v>
      </c>
      <c r="B1095" t="s">
        <v>7208</v>
      </c>
      <c r="C1095" t="s">
        <v>7209</v>
      </c>
      <c r="D1095" t="s">
        <v>7210</v>
      </c>
      <c r="E1095" t="s">
        <v>7211</v>
      </c>
      <c r="F1095"/>
      <c r="G1095"/>
      <c r="H1095" t="s">
        <v>75</v>
      </c>
      <c r="I1095" t="s">
        <v>33</v>
      </c>
      <c r="J1095" t="s">
        <v>7197</v>
      </c>
      <c r="K1095" t="s">
        <v>7211</v>
      </c>
      <c r="L1095" t="s">
        <v>3092</v>
      </c>
      <c r="M1095" t="s">
        <v>7212</v>
      </c>
      <c r="N1095">
        <v>0</v>
      </c>
      <c r="O1095">
        <v>10</v>
      </c>
      <c r="P1095" t="s">
        <v>38</v>
      </c>
      <c r="Q1095">
        <v>1997</v>
      </c>
      <c r="R1095" t="s">
        <v>160</v>
      </c>
      <c r="S1095">
        <v>73</v>
      </c>
      <c r="T1095">
        <v>28</v>
      </c>
      <c r="U1095"/>
      <c r="V1095"/>
      <c r="W1095">
        <v>154600</v>
      </c>
      <c r="X1095">
        <v>0</v>
      </c>
      <c r="Y1095">
        <v>0</v>
      </c>
      <c r="Z1095">
        <v>0</v>
      </c>
      <c r="AA1095">
        <v>0</v>
      </c>
      <c r="AB1095">
        <v>92500</v>
      </c>
      <c r="AC1095">
        <v>154600</v>
      </c>
      <c r="AD1095">
        <v>247100</v>
      </c>
      <c r="AE1095" s="1"/>
      <c r="AF1095" s="1"/>
    </row>
    <row r="1096" spans="1:32" x14ac:dyDescent="0.25">
      <c r="A1096" t="s">
        <v>7213</v>
      </c>
      <c r="B1096" t="s">
        <v>7214</v>
      </c>
      <c r="C1096" t="s">
        <v>7215</v>
      </c>
      <c r="D1096" t="s">
        <v>7216</v>
      </c>
      <c r="E1096" t="s">
        <v>13680</v>
      </c>
      <c r="F1096"/>
      <c r="G1096"/>
      <c r="H1096" t="s">
        <v>75</v>
      </c>
      <c r="I1096" t="s">
        <v>33</v>
      </c>
      <c r="J1096" t="s">
        <v>831</v>
      </c>
      <c r="K1096" t="s">
        <v>7217</v>
      </c>
      <c r="L1096" t="s">
        <v>3092</v>
      </c>
      <c r="M1096" t="s">
        <v>7218</v>
      </c>
      <c r="N1096">
        <v>40</v>
      </c>
      <c r="O1096">
        <v>0</v>
      </c>
      <c r="P1096" t="s">
        <v>38</v>
      </c>
      <c r="Q1096">
        <v>2003</v>
      </c>
      <c r="R1096" t="s">
        <v>182</v>
      </c>
      <c r="S1096">
        <v>61</v>
      </c>
      <c r="T1096">
        <v>28</v>
      </c>
      <c r="U1096">
        <v>28</v>
      </c>
      <c r="V1096">
        <v>14</v>
      </c>
      <c r="W1096">
        <v>119400</v>
      </c>
      <c r="X1096">
        <v>0</v>
      </c>
      <c r="Y1096">
        <v>0</v>
      </c>
      <c r="Z1096">
        <v>102900</v>
      </c>
      <c r="AA1096">
        <v>22600</v>
      </c>
      <c r="AB1096">
        <v>0</v>
      </c>
      <c r="AC1096">
        <v>222300</v>
      </c>
      <c r="AD1096">
        <v>244900</v>
      </c>
      <c r="AE1096" s="1"/>
      <c r="AF1096" s="1"/>
    </row>
    <row r="1097" spans="1:32" x14ac:dyDescent="0.25">
      <c r="A1097" t="s">
        <v>7219</v>
      </c>
      <c r="B1097" t="s">
        <v>7220</v>
      </c>
      <c r="C1097" t="s">
        <v>7221</v>
      </c>
      <c r="D1097" t="s">
        <v>7222</v>
      </c>
      <c r="E1097" t="s">
        <v>7223</v>
      </c>
      <c r="F1097"/>
      <c r="G1097"/>
      <c r="H1097" t="s">
        <v>75</v>
      </c>
      <c r="I1097" t="s">
        <v>33</v>
      </c>
      <c r="J1097" t="s">
        <v>7224</v>
      </c>
      <c r="K1097" t="s">
        <v>7223</v>
      </c>
      <c r="L1097" t="s">
        <v>48</v>
      </c>
      <c r="M1097" t="s">
        <v>7225</v>
      </c>
      <c r="N1097">
        <v>0</v>
      </c>
      <c r="O1097">
        <v>0.33</v>
      </c>
      <c r="P1097" t="s">
        <v>38</v>
      </c>
      <c r="Q1097">
        <v>2001</v>
      </c>
      <c r="R1097" t="s">
        <v>69</v>
      </c>
      <c r="S1097">
        <v>50</v>
      </c>
      <c r="T1097">
        <v>28</v>
      </c>
      <c r="U1097"/>
      <c r="V1097"/>
      <c r="W1097">
        <v>105600</v>
      </c>
      <c r="X1097">
        <v>0</v>
      </c>
      <c r="Y1097">
        <v>0</v>
      </c>
      <c r="Z1097">
        <v>22900</v>
      </c>
      <c r="AA1097">
        <v>0</v>
      </c>
      <c r="AB1097">
        <v>0</v>
      </c>
      <c r="AC1097">
        <v>105600</v>
      </c>
      <c r="AD1097">
        <v>0</v>
      </c>
      <c r="AE1097" s="1"/>
      <c r="AF1097" s="1"/>
    </row>
    <row r="1098" spans="1:32" x14ac:dyDescent="0.25">
      <c r="A1098" t="s">
        <v>7226</v>
      </c>
      <c r="B1098" t="s">
        <v>7227</v>
      </c>
      <c r="C1098" t="s">
        <v>7228</v>
      </c>
      <c r="D1098" t="s">
        <v>7229</v>
      </c>
      <c r="E1098" t="s">
        <v>7231</v>
      </c>
      <c r="F1098"/>
      <c r="G1098"/>
      <c r="H1098" t="s">
        <v>75</v>
      </c>
      <c r="I1098" t="s">
        <v>33</v>
      </c>
      <c r="J1098" t="s">
        <v>7230</v>
      </c>
      <c r="K1098" t="s">
        <v>7231</v>
      </c>
      <c r="L1098" t="s">
        <v>3092</v>
      </c>
      <c r="M1098" t="s">
        <v>7232</v>
      </c>
      <c r="N1098">
        <v>40</v>
      </c>
      <c r="O1098">
        <v>0</v>
      </c>
      <c r="P1098" t="s">
        <v>38</v>
      </c>
      <c r="Q1098">
        <v>1991</v>
      </c>
      <c r="R1098" t="s">
        <v>69</v>
      </c>
      <c r="S1098">
        <v>64</v>
      </c>
      <c r="T1098">
        <v>27</v>
      </c>
      <c r="U1098"/>
      <c r="V1098"/>
      <c r="W1098">
        <v>44400</v>
      </c>
      <c r="X1098">
        <v>0</v>
      </c>
      <c r="Y1098">
        <v>0</v>
      </c>
      <c r="Z1098">
        <v>83500</v>
      </c>
      <c r="AA1098">
        <v>30400</v>
      </c>
      <c r="AB1098">
        <v>0</v>
      </c>
      <c r="AC1098">
        <v>117800</v>
      </c>
      <c r="AD1098">
        <v>148200</v>
      </c>
      <c r="AE1098" s="1"/>
      <c r="AF1098" s="1"/>
    </row>
    <row r="1099" spans="1:32" x14ac:dyDescent="0.25">
      <c r="A1099" t="s">
        <v>7233</v>
      </c>
      <c r="B1099" t="s">
        <v>7234</v>
      </c>
      <c r="C1099" t="s">
        <v>7235</v>
      </c>
      <c r="D1099" t="s">
        <v>43</v>
      </c>
      <c r="E1099" t="s">
        <v>44</v>
      </c>
      <c r="F1099"/>
      <c r="G1099"/>
      <c r="H1099" t="s">
        <v>45</v>
      </c>
      <c r="I1099" t="s">
        <v>33</v>
      </c>
      <c r="J1099" t="s">
        <v>46</v>
      </c>
      <c r="K1099" t="s">
        <v>7236</v>
      </c>
      <c r="L1099" t="s">
        <v>3092</v>
      </c>
      <c r="M1099" t="s">
        <v>7237</v>
      </c>
      <c r="N1099">
        <v>0</v>
      </c>
      <c r="O1099">
        <v>11.83</v>
      </c>
      <c r="P1099" t="s">
        <v>38</v>
      </c>
      <c r="Q1099">
        <v>1983</v>
      </c>
      <c r="R1099" t="s">
        <v>69</v>
      </c>
      <c r="S1099">
        <v>52</v>
      </c>
      <c r="T1099">
        <v>28</v>
      </c>
      <c r="U1099"/>
      <c r="V1099"/>
      <c r="W1099">
        <v>80800</v>
      </c>
      <c r="X1099">
        <v>0</v>
      </c>
      <c r="Y1099">
        <v>0</v>
      </c>
      <c r="Z1099">
        <v>12000</v>
      </c>
      <c r="AA1099">
        <v>0</v>
      </c>
      <c r="AB1099">
        <v>96900</v>
      </c>
      <c r="AC1099">
        <v>92800</v>
      </c>
      <c r="AD1099">
        <v>189700</v>
      </c>
      <c r="AE1099" s="1"/>
      <c r="AF1099" s="1"/>
    </row>
    <row r="1100" spans="1:32" x14ac:dyDescent="0.25">
      <c r="A1100" t="s">
        <v>7238</v>
      </c>
      <c r="B1100" t="s">
        <v>7239</v>
      </c>
      <c r="C1100" t="s">
        <v>7240</v>
      </c>
      <c r="D1100" t="s">
        <v>13681</v>
      </c>
      <c r="E1100" t="s">
        <v>13682</v>
      </c>
      <c r="F1100"/>
      <c r="G1100"/>
      <c r="H1100" t="s">
        <v>75</v>
      </c>
      <c r="I1100" t="s">
        <v>33</v>
      </c>
      <c r="J1100" t="s">
        <v>831</v>
      </c>
      <c r="K1100" t="s">
        <v>7241</v>
      </c>
      <c r="L1100" t="s">
        <v>48</v>
      </c>
      <c r="M1100" t="s">
        <v>7242</v>
      </c>
      <c r="N1100">
        <v>0</v>
      </c>
      <c r="O1100">
        <v>0.33</v>
      </c>
      <c r="P1100" t="s">
        <v>38</v>
      </c>
      <c r="Q1100">
        <v>1976</v>
      </c>
      <c r="R1100" t="s">
        <v>160</v>
      </c>
      <c r="S1100">
        <v>40</v>
      </c>
      <c r="T1100">
        <v>24</v>
      </c>
      <c r="U1100"/>
      <c r="V1100"/>
      <c r="W1100">
        <v>9800</v>
      </c>
      <c r="X1100">
        <v>0</v>
      </c>
      <c r="Y1100">
        <v>0</v>
      </c>
      <c r="Z1100">
        <v>400</v>
      </c>
      <c r="AA1100">
        <v>0</v>
      </c>
      <c r="AB1100">
        <v>49000</v>
      </c>
      <c r="AC1100">
        <v>10200</v>
      </c>
      <c r="AD1100">
        <v>59200</v>
      </c>
      <c r="AE1100" s="1"/>
      <c r="AF1100" s="1"/>
    </row>
    <row r="1101" spans="1:32" x14ac:dyDescent="0.25">
      <c r="A1101" t="s">
        <v>7243</v>
      </c>
      <c r="B1101" t="s">
        <v>7244</v>
      </c>
      <c r="C1101" t="s">
        <v>7245</v>
      </c>
      <c r="D1101" t="s">
        <v>7246</v>
      </c>
      <c r="E1101" t="s">
        <v>7248</v>
      </c>
      <c r="F1101"/>
      <c r="G1101"/>
      <c r="H1101" t="s">
        <v>75</v>
      </c>
      <c r="I1101" t="s">
        <v>33</v>
      </c>
      <c r="J1101" t="s">
        <v>7247</v>
      </c>
      <c r="K1101" t="s">
        <v>7248</v>
      </c>
      <c r="L1101" t="s">
        <v>3092</v>
      </c>
      <c r="M1101" t="s">
        <v>7249</v>
      </c>
      <c r="N1101">
        <v>40</v>
      </c>
      <c r="O1101">
        <v>0</v>
      </c>
      <c r="P1101" t="s">
        <v>38</v>
      </c>
      <c r="Q1101">
        <v>2000</v>
      </c>
      <c r="R1101" t="s">
        <v>79</v>
      </c>
      <c r="S1101">
        <v>75</v>
      </c>
      <c r="T1101">
        <v>27</v>
      </c>
      <c r="U1101"/>
      <c r="V1101"/>
      <c r="W1101">
        <v>235700</v>
      </c>
      <c r="X1101">
        <v>0</v>
      </c>
      <c r="Y1101">
        <v>0</v>
      </c>
      <c r="Z1101">
        <v>105600</v>
      </c>
      <c r="AA1101">
        <v>21500</v>
      </c>
      <c r="AB1101">
        <v>0</v>
      </c>
      <c r="AC1101">
        <v>341300</v>
      </c>
      <c r="AD1101">
        <v>362800</v>
      </c>
      <c r="AE1101" s="1"/>
      <c r="AF1101" s="1"/>
    </row>
    <row r="1102" spans="1:32" x14ac:dyDescent="0.25">
      <c r="A1102" t="s">
        <v>7250</v>
      </c>
      <c r="B1102" t="s">
        <v>7251</v>
      </c>
      <c r="C1102" t="s">
        <v>7252</v>
      </c>
      <c r="D1102" t="s">
        <v>7253</v>
      </c>
      <c r="E1102" t="s">
        <v>7254</v>
      </c>
      <c r="F1102"/>
      <c r="G1102"/>
      <c r="H1102" t="s">
        <v>75</v>
      </c>
      <c r="I1102" t="s">
        <v>33</v>
      </c>
      <c r="J1102" t="s">
        <v>7247</v>
      </c>
      <c r="K1102" t="s">
        <v>7254</v>
      </c>
      <c r="L1102" t="s">
        <v>3092</v>
      </c>
      <c r="M1102" t="s">
        <v>7255</v>
      </c>
      <c r="N1102">
        <v>80</v>
      </c>
      <c r="O1102">
        <v>0</v>
      </c>
      <c r="P1102" t="s">
        <v>38</v>
      </c>
      <c r="Q1102">
        <v>2011</v>
      </c>
      <c r="R1102" t="s">
        <v>79</v>
      </c>
      <c r="S1102">
        <v>60</v>
      </c>
      <c r="T1102">
        <v>27</v>
      </c>
      <c r="U1102"/>
      <c r="V1102"/>
      <c r="W1102">
        <v>108200</v>
      </c>
      <c r="X1102">
        <v>144000</v>
      </c>
      <c r="Y1102">
        <v>0</v>
      </c>
      <c r="Z1102">
        <v>144700</v>
      </c>
      <c r="AA1102">
        <v>46600</v>
      </c>
      <c r="AB1102">
        <v>0</v>
      </c>
      <c r="AC1102">
        <v>386900</v>
      </c>
      <c r="AD1102">
        <v>433500</v>
      </c>
      <c r="AE1102" s="1"/>
      <c r="AF1102" s="1"/>
    </row>
    <row r="1103" spans="1:32" x14ac:dyDescent="0.25">
      <c r="A1103" t="s">
        <v>7256</v>
      </c>
      <c r="B1103" t="s">
        <v>7257</v>
      </c>
      <c r="C1103" t="s">
        <v>7258</v>
      </c>
      <c r="D1103" t="s">
        <v>7259</v>
      </c>
      <c r="E1103" t="s">
        <v>13683</v>
      </c>
      <c r="F1103" t="s">
        <v>7260</v>
      </c>
      <c r="G1103"/>
      <c r="H1103" t="s">
        <v>75</v>
      </c>
      <c r="I1103" t="s">
        <v>33</v>
      </c>
      <c r="J1103" t="s">
        <v>635</v>
      </c>
      <c r="K1103" t="s">
        <v>7261</v>
      </c>
      <c r="L1103" t="s">
        <v>48</v>
      </c>
      <c r="M1103" t="s">
        <v>7262</v>
      </c>
      <c r="N1103">
        <v>0</v>
      </c>
      <c r="O1103">
        <v>0.33</v>
      </c>
      <c r="P1103" t="s">
        <v>38</v>
      </c>
      <c r="Q1103">
        <v>2000</v>
      </c>
      <c r="R1103" t="s">
        <v>69</v>
      </c>
      <c r="S1103">
        <v>58</v>
      </c>
      <c r="T1103">
        <v>28</v>
      </c>
      <c r="U1103"/>
      <c r="V1103"/>
      <c r="W1103">
        <v>128700</v>
      </c>
      <c r="X1103">
        <v>0</v>
      </c>
      <c r="Y1103">
        <v>0</v>
      </c>
      <c r="Z1103">
        <v>47700</v>
      </c>
      <c r="AA1103">
        <v>0</v>
      </c>
      <c r="AB1103">
        <v>49000</v>
      </c>
      <c r="AC1103">
        <v>176400</v>
      </c>
      <c r="AD1103">
        <v>225400</v>
      </c>
      <c r="AE1103" s="1"/>
      <c r="AF1103" s="1"/>
    </row>
    <row r="1104" spans="1:32" x14ac:dyDescent="0.25">
      <c r="A1104" t="s">
        <v>7263</v>
      </c>
      <c r="B1104" t="s">
        <v>7264</v>
      </c>
      <c r="C1104" t="s">
        <v>7265</v>
      </c>
      <c r="D1104" t="s">
        <v>7266</v>
      </c>
      <c r="E1104" t="s">
        <v>7267</v>
      </c>
      <c r="F1104"/>
      <c r="G1104"/>
      <c r="H1104" t="s">
        <v>75</v>
      </c>
      <c r="I1104" t="s">
        <v>33</v>
      </c>
      <c r="J1104" t="s">
        <v>7101</v>
      </c>
      <c r="K1104" t="s">
        <v>7267</v>
      </c>
      <c r="L1104" t="s">
        <v>48</v>
      </c>
      <c r="M1104" t="s">
        <v>7268</v>
      </c>
      <c r="N1104">
        <v>0</v>
      </c>
      <c r="O1104">
        <v>0.33</v>
      </c>
      <c r="P1104" t="s">
        <v>38</v>
      </c>
      <c r="Q1104">
        <v>1992</v>
      </c>
      <c r="R1104" t="s">
        <v>69</v>
      </c>
      <c r="S1104">
        <v>56</v>
      </c>
      <c r="T1104">
        <v>28</v>
      </c>
      <c r="U1104"/>
      <c r="V1104"/>
      <c r="W1104">
        <v>116300</v>
      </c>
      <c r="X1104">
        <v>0</v>
      </c>
      <c r="Y1104">
        <v>0</v>
      </c>
      <c r="Z1104">
        <v>30700</v>
      </c>
      <c r="AA1104">
        <v>0</v>
      </c>
      <c r="AB1104">
        <v>30000</v>
      </c>
      <c r="AC1104">
        <v>129700</v>
      </c>
      <c r="AD1104">
        <v>69600</v>
      </c>
      <c r="AE1104" s="1"/>
      <c r="AF1104" s="1"/>
    </row>
    <row r="1105" spans="1:32" x14ac:dyDescent="0.25">
      <c r="A1105" t="s">
        <v>7269</v>
      </c>
      <c r="B1105" t="s">
        <v>7270</v>
      </c>
      <c r="C1105" t="s">
        <v>7271</v>
      </c>
      <c r="D1105" t="s">
        <v>5730</v>
      </c>
      <c r="E1105" t="s">
        <v>7160</v>
      </c>
      <c r="F1105"/>
      <c r="G1105"/>
      <c r="H1105" t="s">
        <v>75</v>
      </c>
      <c r="I1105" t="s">
        <v>33</v>
      </c>
      <c r="J1105" t="s">
        <v>5731</v>
      </c>
      <c r="K1105" t="s">
        <v>7272</v>
      </c>
      <c r="L1105" t="s">
        <v>48</v>
      </c>
      <c r="M1105" t="s">
        <v>7273</v>
      </c>
      <c r="N1105">
        <v>0</v>
      </c>
      <c r="O1105">
        <v>0.23</v>
      </c>
      <c r="P1105" t="s">
        <v>38</v>
      </c>
      <c r="Q1105">
        <v>1990</v>
      </c>
      <c r="R1105" t="s">
        <v>160</v>
      </c>
      <c r="S1105">
        <v>44</v>
      </c>
      <c r="T1105">
        <v>28</v>
      </c>
      <c r="U1105"/>
      <c r="V1105"/>
      <c r="W1105">
        <v>94600</v>
      </c>
      <c r="X1105">
        <v>0</v>
      </c>
      <c r="Y1105">
        <v>0</v>
      </c>
      <c r="Z1105">
        <v>21200</v>
      </c>
      <c r="AA1105">
        <v>0</v>
      </c>
      <c r="AB1105">
        <v>49000</v>
      </c>
      <c r="AC1105">
        <v>115800</v>
      </c>
      <c r="AD1105">
        <v>164800</v>
      </c>
      <c r="AE1105" s="1"/>
      <c r="AF1105" s="1"/>
    </row>
    <row r="1106" spans="1:32" x14ac:dyDescent="0.25">
      <c r="A1106" t="s">
        <v>7274</v>
      </c>
      <c r="B1106" t="s">
        <v>7275</v>
      </c>
      <c r="C1106" t="s">
        <v>7276</v>
      </c>
      <c r="D1106" t="s">
        <v>7277</v>
      </c>
      <c r="E1106" t="s">
        <v>7279</v>
      </c>
      <c r="F1106"/>
      <c r="G1106"/>
      <c r="H1106" t="s">
        <v>75</v>
      </c>
      <c r="I1106" t="s">
        <v>33</v>
      </c>
      <c r="J1106" t="s">
        <v>7278</v>
      </c>
      <c r="K1106" t="s">
        <v>7279</v>
      </c>
      <c r="L1106" t="s">
        <v>48</v>
      </c>
      <c r="M1106" t="s">
        <v>7280</v>
      </c>
      <c r="N1106">
        <v>0</v>
      </c>
      <c r="O1106">
        <v>0.2</v>
      </c>
      <c r="P1106" t="s">
        <v>38</v>
      </c>
      <c r="Q1106">
        <v>1991</v>
      </c>
      <c r="R1106" t="s">
        <v>153</v>
      </c>
      <c r="S1106">
        <v>56</v>
      </c>
      <c r="T1106">
        <v>28</v>
      </c>
      <c r="U1106"/>
      <c r="V1106"/>
      <c r="W1106">
        <v>97800</v>
      </c>
      <c r="X1106">
        <v>0</v>
      </c>
      <c r="Y1106">
        <v>0</v>
      </c>
      <c r="Z1106">
        <v>7300</v>
      </c>
      <c r="AA1106">
        <v>0</v>
      </c>
      <c r="AB1106">
        <v>49000</v>
      </c>
      <c r="AC1106">
        <v>105100</v>
      </c>
      <c r="AD1106">
        <v>154100</v>
      </c>
      <c r="AE1106" s="1"/>
      <c r="AF1106" s="1"/>
    </row>
    <row r="1107" spans="1:32" x14ac:dyDescent="0.25">
      <c r="A1107" t="s">
        <v>7281</v>
      </c>
      <c r="B1107" t="s">
        <v>7282</v>
      </c>
      <c r="C1107" t="s">
        <v>7283</v>
      </c>
      <c r="D1107" t="s">
        <v>7284</v>
      </c>
      <c r="E1107" t="s">
        <v>7285</v>
      </c>
      <c r="F1107"/>
      <c r="G1107"/>
      <c r="H1107" t="s">
        <v>75</v>
      </c>
      <c r="I1107" t="s">
        <v>33</v>
      </c>
      <c r="J1107" t="s">
        <v>7286</v>
      </c>
      <c r="K1107" t="s">
        <v>7285</v>
      </c>
      <c r="L1107" t="s">
        <v>48</v>
      </c>
      <c r="M1107" t="s">
        <v>7287</v>
      </c>
      <c r="N1107">
        <v>0</v>
      </c>
      <c r="O1107">
        <v>0.19</v>
      </c>
      <c r="P1107" t="s">
        <v>38</v>
      </c>
      <c r="Q1107">
        <v>2002</v>
      </c>
      <c r="R1107" t="s">
        <v>69</v>
      </c>
      <c r="S1107">
        <v>52</v>
      </c>
      <c r="T1107">
        <v>28</v>
      </c>
      <c r="U1107"/>
      <c r="V1107"/>
      <c r="W1107">
        <v>119700</v>
      </c>
      <c r="X1107">
        <v>0</v>
      </c>
      <c r="Y1107">
        <v>0</v>
      </c>
      <c r="Z1107">
        <v>37600</v>
      </c>
      <c r="AA1107">
        <v>0</v>
      </c>
      <c r="AB1107">
        <v>49000</v>
      </c>
      <c r="AC1107">
        <v>157300</v>
      </c>
      <c r="AD1107">
        <v>206300</v>
      </c>
      <c r="AE1107" s="1"/>
      <c r="AF1107" s="1"/>
    </row>
    <row r="1108" spans="1:32" x14ac:dyDescent="0.25">
      <c r="A1108" t="s">
        <v>7288</v>
      </c>
      <c r="B1108" t="s">
        <v>7289</v>
      </c>
      <c r="C1108" t="s">
        <v>7290</v>
      </c>
      <c r="D1108" t="s">
        <v>7291</v>
      </c>
      <c r="E1108" t="s">
        <v>7292</v>
      </c>
      <c r="F1108"/>
      <c r="G1108"/>
      <c r="H1108" t="s">
        <v>1375</v>
      </c>
      <c r="I1108" t="s">
        <v>33</v>
      </c>
      <c r="J1108" t="s">
        <v>7293</v>
      </c>
      <c r="K1108" t="s">
        <v>7294</v>
      </c>
      <c r="L1108" t="s">
        <v>5123</v>
      </c>
      <c r="M1108" t="s">
        <v>7295</v>
      </c>
      <c r="N1108">
        <v>0</v>
      </c>
      <c r="O1108">
        <v>2.0299999999999998</v>
      </c>
      <c r="P1108" t="s">
        <v>38</v>
      </c>
      <c r="Q1108">
        <v>1986</v>
      </c>
      <c r="R1108" t="s">
        <v>153</v>
      </c>
      <c r="S1108">
        <v>44</v>
      </c>
      <c r="T1108">
        <v>28</v>
      </c>
      <c r="U1108"/>
      <c r="V1108"/>
      <c r="W1108">
        <v>52300</v>
      </c>
      <c r="X1108">
        <v>0</v>
      </c>
      <c r="Y1108">
        <v>0</v>
      </c>
      <c r="Z1108">
        <v>0</v>
      </c>
      <c r="AA1108">
        <v>0</v>
      </c>
      <c r="AB1108">
        <v>61300</v>
      </c>
      <c r="AC1108">
        <v>52300</v>
      </c>
      <c r="AD1108">
        <v>113600</v>
      </c>
      <c r="AE1108" s="1"/>
      <c r="AF1108" s="1"/>
    </row>
    <row r="1109" spans="1:32" x14ac:dyDescent="0.25">
      <c r="A1109" t="s">
        <v>7296</v>
      </c>
      <c r="B1109" t="s">
        <v>7297</v>
      </c>
      <c r="C1109" t="s">
        <v>7298</v>
      </c>
      <c r="D1109" t="s">
        <v>7299</v>
      </c>
      <c r="E1109" t="s">
        <v>7301</v>
      </c>
      <c r="F1109"/>
      <c r="G1109"/>
      <c r="H1109" t="s">
        <v>75</v>
      </c>
      <c r="I1109" t="s">
        <v>33</v>
      </c>
      <c r="J1109" t="s">
        <v>7300</v>
      </c>
      <c r="K1109" t="s">
        <v>7301</v>
      </c>
      <c r="L1109" t="s">
        <v>5123</v>
      </c>
      <c r="M1109" t="s">
        <v>7302</v>
      </c>
      <c r="N1109">
        <v>0</v>
      </c>
      <c r="O1109">
        <v>4.96</v>
      </c>
      <c r="P1109" t="s">
        <v>38</v>
      </c>
      <c r="Q1109">
        <v>1994</v>
      </c>
      <c r="R1109" t="s">
        <v>160</v>
      </c>
      <c r="S1109">
        <v>64</v>
      </c>
      <c r="T1109">
        <v>28</v>
      </c>
      <c r="U1109"/>
      <c r="V1109"/>
      <c r="W1109">
        <v>107100</v>
      </c>
      <c r="X1109">
        <v>0</v>
      </c>
      <c r="Y1109">
        <v>0</v>
      </c>
      <c r="Z1109">
        <v>67600</v>
      </c>
      <c r="AA1109">
        <v>0</v>
      </c>
      <c r="AB1109">
        <v>77000</v>
      </c>
      <c r="AC1109">
        <v>174700</v>
      </c>
      <c r="AD1109">
        <v>251700</v>
      </c>
      <c r="AE1109" s="1"/>
      <c r="AF1109" s="1"/>
    </row>
    <row r="1110" spans="1:32" x14ac:dyDescent="0.25">
      <c r="A1110" t="s">
        <v>7303</v>
      </c>
      <c r="B1110" t="s">
        <v>7304</v>
      </c>
      <c r="C1110" t="s">
        <v>7305</v>
      </c>
      <c r="D1110" t="s">
        <v>7306</v>
      </c>
      <c r="E1110" t="s">
        <v>13684</v>
      </c>
      <c r="F1110"/>
      <c r="G1110"/>
      <c r="H1110" t="s">
        <v>75</v>
      </c>
      <c r="I1110" t="s">
        <v>33</v>
      </c>
      <c r="J1110" t="s">
        <v>7307</v>
      </c>
      <c r="K1110" t="s">
        <v>7308</v>
      </c>
      <c r="L1110" t="s">
        <v>48</v>
      </c>
      <c r="M1110" t="s">
        <v>7309</v>
      </c>
      <c r="N1110">
        <v>0</v>
      </c>
      <c r="O1110">
        <v>0.34</v>
      </c>
      <c r="P1110" t="s">
        <v>50</v>
      </c>
      <c r="Q1110">
        <v>1977</v>
      </c>
      <c r="R1110" t="s">
        <v>69</v>
      </c>
      <c r="S1110">
        <v>67</v>
      </c>
      <c r="T1110">
        <v>14</v>
      </c>
      <c r="U1110"/>
      <c r="V1110"/>
      <c r="W1110">
        <v>75900</v>
      </c>
      <c r="X1110">
        <v>0</v>
      </c>
      <c r="Y1110">
        <v>0</v>
      </c>
      <c r="Z1110">
        <v>23600</v>
      </c>
      <c r="AA1110">
        <v>0</v>
      </c>
      <c r="AB1110">
        <v>49000</v>
      </c>
      <c r="AC1110">
        <v>99500</v>
      </c>
      <c r="AD1110">
        <v>148500</v>
      </c>
      <c r="AE1110" s="1"/>
      <c r="AF1110" s="1"/>
    </row>
    <row r="1111" spans="1:32" x14ac:dyDescent="0.25">
      <c r="A1111" t="s">
        <v>7310</v>
      </c>
      <c r="B1111" t="s">
        <v>7311</v>
      </c>
      <c r="C1111" t="s">
        <v>7312</v>
      </c>
      <c r="D1111" t="s">
        <v>7313</v>
      </c>
      <c r="E1111" t="s">
        <v>7314</v>
      </c>
      <c r="F1111"/>
      <c r="G1111"/>
      <c r="H1111" t="s">
        <v>75</v>
      </c>
      <c r="I1111" t="s">
        <v>33</v>
      </c>
      <c r="J1111" t="s">
        <v>7300</v>
      </c>
      <c r="K1111" t="s">
        <v>7314</v>
      </c>
      <c r="L1111" t="s">
        <v>5123</v>
      </c>
      <c r="M1111" t="s">
        <v>7315</v>
      </c>
      <c r="N1111">
        <v>0</v>
      </c>
      <c r="O1111">
        <v>3.1</v>
      </c>
      <c r="P1111" t="s">
        <v>38</v>
      </c>
      <c r="Q1111">
        <v>1993</v>
      </c>
      <c r="R1111" t="s">
        <v>69</v>
      </c>
      <c r="S1111">
        <v>60</v>
      </c>
      <c r="T1111">
        <v>28</v>
      </c>
      <c r="U1111"/>
      <c r="V1111"/>
      <c r="W1111">
        <v>107700</v>
      </c>
      <c r="X1111">
        <v>0</v>
      </c>
      <c r="Y1111">
        <v>0</v>
      </c>
      <c r="Z1111">
        <v>28500</v>
      </c>
      <c r="AA1111">
        <v>0</v>
      </c>
      <c r="AB1111">
        <v>64200</v>
      </c>
      <c r="AC1111">
        <v>136200</v>
      </c>
      <c r="AD1111">
        <v>200400</v>
      </c>
      <c r="AE1111" s="1"/>
      <c r="AF1111" s="1"/>
    </row>
    <row r="1112" spans="1:32" x14ac:dyDescent="0.25">
      <c r="A1112" t="s">
        <v>7316</v>
      </c>
      <c r="B1112" t="s">
        <v>7317</v>
      </c>
      <c r="C1112" t="s">
        <v>7318</v>
      </c>
      <c r="D1112" t="s">
        <v>7319</v>
      </c>
      <c r="E1112" t="s">
        <v>13685</v>
      </c>
      <c r="F1112"/>
      <c r="G1112"/>
      <c r="H1112" t="s">
        <v>75</v>
      </c>
      <c r="I1112" t="s">
        <v>33</v>
      </c>
      <c r="J1112" t="s">
        <v>13686</v>
      </c>
      <c r="K1112" t="s">
        <v>7320</v>
      </c>
      <c r="L1112" t="s">
        <v>5123</v>
      </c>
      <c r="M1112" t="s">
        <v>7321</v>
      </c>
      <c r="N1112">
        <v>0</v>
      </c>
      <c r="O1112">
        <v>1</v>
      </c>
      <c r="P1112" t="s">
        <v>38</v>
      </c>
      <c r="Q1112">
        <v>1975</v>
      </c>
      <c r="R1112" t="s">
        <v>39</v>
      </c>
      <c r="S1112">
        <v>60</v>
      </c>
      <c r="T1112">
        <v>24</v>
      </c>
      <c r="U1112"/>
      <c r="V1112"/>
      <c r="W1112">
        <v>10700</v>
      </c>
      <c r="X1112">
        <v>0</v>
      </c>
      <c r="Y1112">
        <v>0</v>
      </c>
      <c r="Z1112">
        <v>27100</v>
      </c>
      <c r="AA1112">
        <v>0</v>
      </c>
      <c r="AB1112">
        <v>64900</v>
      </c>
      <c r="AC1112">
        <v>37800</v>
      </c>
      <c r="AD1112">
        <v>102700</v>
      </c>
      <c r="AE1112" s="1"/>
      <c r="AF1112" s="1"/>
    </row>
    <row r="1113" spans="1:32" x14ac:dyDescent="0.25">
      <c r="A1113" t="s">
        <v>7322</v>
      </c>
      <c r="B1113" t="s">
        <v>7323</v>
      </c>
      <c r="C1113" t="s">
        <v>7324</v>
      </c>
      <c r="D1113" t="s">
        <v>7325</v>
      </c>
      <c r="E1113" t="s">
        <v>7326</v>
      </c>
      <c r="F1113"/>
      <c r="G1113"/>
      <c r="H1113" t="s">
        <v>75</v>
      </c>
      <c r="I1113" t="s">
        <v>33</v>
      </c>
      <c r="J1113" t="s">
        <v>635</v>
      </c>
      <c r="K1113" t="s">
        <v>7326</v>
      </c>
      <c r="L1113" t="s">
        <v>48</v>
      </c>
      <c r="M1113" t="s">
        <v>7327</v>
      </c>
      <c r="N1113">
        <v>0</v>
      </c>
      <c r="O1113">
        <v>0.26</v>
      </c>
      <c r="P1113" t="s">
        <v>38</v>
      </c>
      <c r="Q1113">
        <v>1986</v>
      </c>
      <c r="R1113" t="s">
        <v>69</v>
      </c>
      <c r="S1113">
        <v>56</v>
      </c>
      <c r="T1113">
        <v>28</v>
      </c>
      <c r="U1113"/>
      <c r="V1113"/>
      <c r="W1113">
        <v>112300</v>
      </c>
      <c r="X1113">
        <v>0</v>
      </c>
      <c r="Y1113">
        <v>0</v>
      </c>
      <c r="Z1113">
        <v>34500</v>
      </c>
      <c r="AA1113">
        <v>0</v>
      </c>
      <c r="AB1113">
        <v>49000</v>
      </c>
      <c r="AC1113">
        <v>146800</v>
      </c>
      <c r="AD1113">
        <v>195800</v>
      </c>
      <c r="AE1113" s="1"/>
      <c r="AF1113" s="1"/>
    </row>
    <row r="1114" spans="1:32" x14ac:dyDescent="0.25">
      <c r="A1114" t="s">
        <v>7328</v>
      </c>
      <c r="B1114" t="s">
        <v>7329</v>
      </c>
      <c r="C1114" t="s">
        <v>7330</v>
      </c>
      <c r="D1114" t="s">
        <v>7331</v>
      </c>
      <c r="E1114" t="s">
        <v>7332</v>
      </c>
      <c r="F1114"/>
      <c r="G1114"/>
      <c r="H1114" t="s">
        <v>75</v>
      </c>
      <c r="I1114" t="s">
        <v>33</v>
      </c>
      <c r="J1114" t="s">
        <v>831</v>
      </c>
      <c r="K1114" t="s">
        <v>7332</v>
      </c>
      <c r="L1114" t="s">
        <v>5123</v>
      </c>
      <c r="M1114" t="s">
        <v>7333</v>
      </c>
      <c r="N1114">
        <v>0</v>
      </c>
      <c r="O1114">
        <v>3.01</v>
      </c>
      <c r="P1114" t="s">
        <v>38</v>
      </c>
      <c r="Q1114">
        <v>1995</v>
      </c>
      <c r="R1114" t="s">
        <v>69</v>
      </c>
      <c r="S1114">
        <v>52</v>
      </c>
      <c r="T1114">
        <v>28</v>
      </c>
      <c r="U1114"/>
      <c r="V1114"/>
      <c r="W1114">
        <v>107200</v>
      </c>
      <c r="X1114">
        <v>0</v>
      </c>
      <c r="Y1114">
        <v>0</v>
      </c>
      <c r="Z1114">
        <v>37800</v>
      </c>
      <c r="AA1114">
        <v>0</v>
      </c>
      <c r="AB1114">
        <v>71100</v>
      </c>
      <c r="AC1114">
        <v>145000</v>
      </c>
      <c r="AD1114">
        <v>216100</v>
      </c>
      <c r="AE1114" s="1"/>
      <c r="AF1114" s="1"/>
    </row>
    <row r="1115" spans="1:32" x14ac:dyDescent="0.25">
      <c r="A1115" t="s">
        <v>7334</v>
      </c>
      <c r="B1115" t="s">
        <v>7335</v>
      </c>
      <c r="C1115" t="s">
        <v>7336</v>
      </c>
      <c r="D1115" t="s">
        <v>7337</v>
      </c>
      <c r="E1115" t="s">
        <v>7339</v>
      </c>
      <c r="F1115"/>
      <c r="G1115"/>
      <c r="H1115" t="s">
        <v>75</v>
      </c>
      <c r="I1115" t="s">
        <v>33</v>
      </c>
      <c r="J1115" t="s">
        <v>7338</v>
      </c>
      <c r="K1115" t="s">
        <v>7339</v>
      </c>
      <c r="L1115" t="s">
        <v>48</v>
      </c>
      <c r="M1115" t="s">
        <v>7340</v>
      </c>
      <c r="N1115">
        <v>0</v>
      </c>
      <c r="O1115">
        <v>0.23</v>
      </c>
      <c r="P1115" t="s">
        <v>38</v>
      </c>
      <c r="Q1115">
        <v>1997</v>
      </c>
      <c r="R1115" t="s">
        <v>160</v>
      </c>
      <c r="S1115">
        <v>56</v>
      </c>
      <c r="T1115">
        <v>28</v>
      </c>
      <c r="U1115"/>
      <c r="V1115"/>
      <c r="W1115">
        <v>123700</v>
      </c>
      <c r="X1115">
        <v>0</v>
      </c>
      <c r="Y1115">
        <v>0</v>
      </c>
      <c r="Z1115">
        <v>34200</v>
      </c>
      <c r="AA1115">
        <v>0</v>
      </c>
      <c r="AB1115">
        <v>49000</v>
      </c>
      <c r="AC1115">
        <v>157900</v>
      </c>
      <c r="AD1115">
        <v>206900</v>
      </c>
      <c r="AE1115" s="1"/>
      <c r="AF1115" s="1"/>
    </row>
    <row r="1116" spans="1:32" x14ac:dyDescent="0.25">
      <c r="A1116" t="s">
        <v>7341</v>
      </c>
      <c r="B1116" t="s">
        <v>7342</v>
      </c>
      <c r="C1116" t="s">
        <v>7343</v>
      </c>
      <c r="D1116" t="s">
        <v>7344</v>
      </c>
      <c r="E1116" t="s">
        <v>7345</v>
      </c>
      <c r="F1116"/>
      <c r="G1116"/>
      <c r="H1116" t="s">
        <v>75</v>
      </c>
      <c r="I1116" t="s">
        <v>33</v>
      </c>
      <c r="J1116" t="s">
        <v>635</v>
      </c>
      <c r="K1116" t="s">
        <v>7345</v>
      </c>
      <c r="L1116" t="s">
        <v>48</v>
      </c>
      <c r="M1116" t="s">
        <v>7346</v>
      </c>
      <c r="N1116">
        <v>0</v>
      </c>
      <c r="O1116">
        <v>0.23</v>
      </c>
      <c r="P1116" t="s">
        <v>38</v>
      </c>
      <c r="Q1116">
        <v>1983</v>
      </c>
      <c r="R1116" t="s">
        <v>79</v>
      </c>
      <c r="S1116">
        <v>56</v>
      </c>
      <c r="T1116">
        <v>24</v>
      </c>
      <c r="U1116"/>
      <c r="V1116"/>
      <c r="W1116">
        <v>111200</v>
      </c>
      <c r="X1116">
        <v>0</v>
      </c>
      <c r="Y1116">
        <v>0</v>
      </c>
      <c r="Z1116">
        <v>31300</v>
      </c>
      <c r="AA1116">
        <v>0</v>
      </c>
      <c r="AB1116">
        <v>0</v>
      </c>
      <c r="AC1116">
        <v>111200</v>
      </c>
      <c r="AD1116">
        <v>0</v>
      </c>
      <c r="AE1116" s="1"/>
      <c r="AF1116" s="1"/>
    </row>
    <row r="1117" spans="1:32" x14ac:dyDescent="0.25">
      <c r="A1117" t="s">
        <v>7347</v>
      </c>
      <c r="B1117" t="s">
        <v>7348</v>
      </c>
      <c r="C1117" t="s">
        <v>7349</v>
      </c>
      <c r="D1117" t="s">
        <v>7350</v>
      </c>
      <c r="E1117" t="s">
        <v>7352</v>
      </c>
      <c r="F1117"/>
      <c r="G1117"/>
      <c r="H1117" t="s">
        <v>75</v>
      </c>
      <c r="I1117" t="s">
        <v>33</v>
      </c>
      <c r="J1117" t="s">
        <v>7351</v>
      </c>
      <c r="K1117" t="s">
        <v>7352</v>
      </c>
      <c r="L1117" t="s">
        <v>5123</v>
      </c>
      <c r="M1117" t="s">
        <v>7353</v>
      </c>
      <c r="N1117">
        <v>0</v>
      </c>
      <c r="O1117">
        <v>1</v>
      </c>
      <c r="P1117" t="s">
        <v>38</v>
      </c>
      <c r="Q1117">
        <v>1980</v>
      </c>
      <c r="R1117" t="s">
        <v>69</v>
      </c>
      <c r="S1117">
        <v>60</v>
      </c>
      <c r="T1117">
        <v>24</v>
      </c>
      <c r="U1117"/>
      <c r="V1117"/>
      <c r="W1117">
        <v>78200</v>
      </c>
      <c r="X1117">
        <v>0</v>
      </c>
      <c r="Y1117">
        <v>0</v>
      </c>
      <c r="Z1117">
        <v>17500</v>
      </c>
      <c r="AA1117">
        <v>0</v>
      </c>
      <c r="AB1117">
        <v>64900</v>
      </c>
      <c r="AC1117">
        <v>95700</v>
      </c>
      <c r="AD1117">
        <v>160600</v>
      </c>
      <c r="AE1117" s="1"/>
      <c r="AF1117" s="1"/>
    </row>
    <row r="1118" spans="1:32" x14ac:dyDescent="0.25">
      <c r="A1118" t="s">
        <v>7354</v>
      </c>
      <c r="B1118" t="s">
        <v>7355</v>
      </c>
      <c r="C1118" t="s">
        <v>7356</v>
      </c>
      <c r="D1118" t="s">
        <v>7357</v>
      </c>
      <c r="E1118" t="s">
        <v>7359</v>
      </c>
      <c r="F1118"/>
      <c r="G1118"/>
      <c r="H1118" t="s">
        <v>75</v>
      </c>
      <c r="I1118" t="s">
        <v>33</v>
      </c>
      <c r="J1118" t="s">
        <v>7358</v>
      </c>
      <c r="K1118" t="s">
        <v>7359</v>
      </c>
      <c r="L1118" t="s">
        <v>5123</v>
      </c>
      <c r="M1118" t="s">
        <v>7360</v>
      </c>
      <c r="N1118">
        <v>0</v>
      </c>
      <c r="O1118">
        <v>1</v>
      </c>
      <c r="P1118" t="s">
        <v>50</v>
      </c>
      <c r="Q1118">
        <v>1967</v>
      </c>
      <c r="R1118" t="s">
        <v>2956</v>
      </c>
      <c r="S1118">
        <v>57</v>
      </c>
      <c r="T1118">
        <v>12</v>
      </c>
      <c r="U1118">
        <v>32</v>
      </c>
      <c r="V1118">
        <v>11</v>
      </c>
      <c r="W1118">
        <v>7500</v>
      </c>
      <c r="X1118">
        <v>0</v>
      </c>
      <c r="Y1118">
        <v>0</v>
      </c>
      <c r="Z1118">
        <v>0</v>
      </c>
      <c r="AA1118">
        <v>0</v>
      </c>
      <c r="AB1118">
        <v>64900</v>
      </c>
      <c r="AC1118">
        <v>7500</v>
      </c>
      <c r="AD1118">
        <v>72400</v>
      </c>
      <c r="AE1118" s="1"/>
      <c r="AF1118" s="1"/>
    </row>
    <row r="1119" spans="1:32" x14ac:dyDescent="0.25">
      <c r="A1119" t="s">
        <v>7361</v>
      </c>
      <c r="B1119" t="s">
        <v>7362</v>
      </c>
      <c r="C1119" t="s">
        <v>7363</v>
      </c>
      <c r="D1119" t="s">
        <v>7364</v>
      </c>
      <c r="E1119" t="s">
        <v>7365</v>
      </c>
      <c r="F1119"/>
      <c r="G1119"/>
      <c r="H1119" t="s">
        <v>75</v>
      </c>
      <c r="I1119" t="s">
        <v>33</v>
      </c>
      <c r="J1119" t="s">
        <v>7358</v>
      </c>
      <c r="K1119" t="s">
        <v>7365</v>
      </c>
      <c r="L1119" t="s">
        <v>5123</v>
      </c>
      <c r="M1119" t="s">
        <v>7366</v>
      </c>
      <c r="N1119">
        <v>0</v>
      </c>
      <c r="O1119">
        <v>1</v>
      </c>
      <c r="P1119" t="s">
        <v>38</v>
      </c>
      <c r="Q1119">
        <v>2001</v>
      </c>
      <c r="R1119" t="s">
        <v>69</v>
      </c>
      <c r="S1119">
        <v>66</v>
      </c>
      <c r="T1119">
        <v>28</v>
      </c>
      <c r="U1119"/>
      <c r="V1119"/>
      <c r="W1119">
        <v>102900</v>
      </c>
      <c r="X1119">
        <v>0</v>
      </c>
      <c r="Y1119">
        <v>0</v>
      </c>
      <c r="Z1119">
        <v>0</v>
      </c>
      <c r="AA1119">
        <v>0</v>
      </c>
      <c r="AB1119">
        <v>64900</v>
      </c>
      <c r="AC1119">
        <v>102900</v>
      </c>
      <c r="AD1119">
        <v>167800</v>
      </c>
      <c r="AE1119" s="1"/>
      <c r="AF1119" s="1"/>
    </row>
    <row r="1120" spans="1:32" x14ac:dyDescent="0.25">
      <c r="A1120" t="s">
        <v>7367</v>
      </c>
      <c r="B1120" t="s">
        <v>7368</v>
      </c>
      <c r="C1120" t="s">
        <v>7369</v>
      </c>
      <c r="D1120" t="s">
        <v>7370</v>
      </c>
      <c r="E1120" t="s">
        <v>7371</v>
      </c>
      <c r="F1120"/>
      <c r="G1120"/>
      <c r="H1120" t="s">
        <v>75</v>
      </c>
      <c r="I1120" t="s">
        <v>33</v>
      </c>
      <c r="J1120" t="s">
        <v>7351</v>
      </c>
      <c r="K1120" t="s">
        <v>7371</v>
      </c>
      <c r="L1120" t="s">
        <v>5123</v>
      </c>
      <c r="M1120" t="s">
        <v>7372</v>
      </c>
      <c r="N1120">
        <v>0</v>
      </c>
      <c r="O1120">
        <v>1</v>
      </c>
      <c r="P1120" t="s">
        <v>38</v>
      </c>
      <c r="Q1120">
        <v>2000</v>
      </c>
      <c r="R1120" t="s">
        <v>79</v>
      </c>
      <c r="S1120">
        <v>68</v>
      </c>
      <c r="T1120">
        <v>28</v>
      </c>
      <c r="U1120"/>
      <c r="V1120"/>
      <c r="W1120">
        <v>123800</v>
      </c>
      <c r="X1120">
        <v>0</v>
      </c>
      <c r="Y1120">
        <v>0</v>
      </c>
      <c r="Z1120">
        <v>54200</v>
      </c>
      <c r="AA1120">
        <v>0</v>
      </c>
      <c r="AB1120">
        <v>64900</v>
      </c>
      <c r="AC1120">
        <v>178000</v>
      </c>
      <c r="AD1120">
        <v>242900</v>
      </c>
      <c r="AE1120" s="1"/>
      <c r="AF1120" s="1"/>
    </row>
    <row r="1121" spans="1:32" x14ac:dyDescent="0.25">
      <c r="A1121" t="s">
        <v>7373</v>
      </c>
      <c r="B1121" t="s">
        <v>7374</v>
      </c>
      <c r="C1121" t="s">
        <v>7375</v>
      </c>
      <c r="D1121" t="s">
        <v>7376</v>
      </c>
      <c r="E1121" t="s">
        <v>7377</v>
      </c>
      <c r="F1121"/>
      <c r="G1121"/>
      <c r="H1121" t="s">
        <v>75</v>
      </c>
      <c r="I1121" t="s">
        <v>33</v>
      </c>
      <c r="J1121" t="s">
        <v>7338</v>
      </c>
      <c r="K1121" t="s">
        <v>7377</v>
      </c>
      <c r="L1121" t="s">
        <v>48</v>
      </c>
      <c r="M1121" t="s">
        <v>7378</v>
      </c>
      <c r="N1121">
        <v>0</v>
      </c>
      <c r="O1121">
        <v>0.23</v>
      </c>
      <c r="P1121" t="s">
        <v>38</v>
      </c>
      <c r="Q1121">
        <v>1991</v>
      </c>
      <c r="R1121" t="s">
        <v>69</v>
      </c>
      <c r="S1121">
        <v>60</v>
      </c>
      <c r="T1121">
        <v>28</v>
      </c>
      <c r="U1121"/>
      <c r="V1121"/>
      <c r="W1121">
        <v>118000</v>
      </c>
      <c r="X1121">
        <v>0</v>
      </c>
      <c r="Y1121">
        <v>0</v>
      </c>
      <c r="Z1121">
        <v>26900</v>
      </c>
      <c r="AA1121">
        <v>0</v>
      </c>
      <c r="AB1121">
        <v>49000</v>
      </c>
      <c r="AC1121">
        <v>144900</v>
      </c>
      <c r="AD1121">
        <v>193900</v>
      </c>
      <c r="AE1121" s="1"/>
      <c r="AF1121" s="1"/>
    </row>
    <row r="1122" spans="1:32" x14ac:dyDescent="0.25">
      <c r="A1122" t="s">
        <v>7379</v>
      </c>
      <c r="B1122" t="s">
        <v>7380</v>
      </c>
      <c r="C1122" t="s">
        <v>7381</v>
      </c>
      <c r="D1122" t="s">
        <v>7382</v>
      </c>
      <c r="E1122" t="s">
        <v>9233</v>
      </c>
      <c r="F1122"/>
      <c r="G1122"/>
      <c r="H1122" t="s">
        <v>75</v>
      </c>
      <c r="I1122" t="s">
        <v>33</v>
      </c>
      <c r="J1122" t="s">
        <v>987</v>
      </c>
      <c r="K1122" t="s">
        <v>7383</v>
      </c>
      <c r="L1122" t="s">
        <v>48</v>
      </c>
      <c r="M1122" t="s">
        <v>7384</v>
      </c>
      <c r="N1122">
        <v>0</v>
      </c>
      <c r="O1122">
        <v>0.26</v>
      </c>
      <c r="P1122" t="s">
        <v>50</v>
      </c>
      <c r="Q1122">
        <v>1995</v>
      </c>
      <c r="R1122" t="s">
        <v>39</v>
      </c>
      <c r="S1122">
        <v>76</v>
      </c>
      <c r="T1122">
        <v>16</v>
      </c>
      <c r="U1122"/>
      <c r="V1122"/>
      <c r="W1122">
        <v>75400</v>
      </c>
      <c r="X1122">
        <v>0</v>
      </c>
      <c r="Y1122">
        <v>0</v>
      </c>
      <c r="Z1122">
        <v>55200</v>
      </c>
      <c r="AA1122">
        <v>0</v>
      </c>
      <c r="AB1122">
        <v>49000</v>
      </c>
      <c r="AC1122">
        <v>130600</v>
      </c>
      <c r="AD1122">
        <v>179600</v>
      </c>
      <c r="AE1122" s="1"/>
      <c r="AF1122" s="1"/>
    </row>
    <row r="1123" spans="1:32" x14ac:dyDescent="0.25">
      <c r="A1123" t="s">
        <v>7385</v>
      </c>
      <c r="B1123" t="s">
        <v>7386</v>
      </c>
      <c r="C1123" t="s">
        <v>7387</v>
      </c>
      <c r="D1123" t="s">
        <v>7388</v>
      </c>
      <c r="E1123" t="s">
        <v>7389</v>
      </c>
      <c r="F1123"/>
      <c r="G1123"/>
      <c r="H1123" t="s">
        <v>75</v>
      </c>
      <c r="I1123" t="s">
        <v>33</v>
      </c>
      <c r="J1123" t="s">
        <v>7390</v>
      </c>
      <c r="K1123" t="s">
        <v>7391</v>
      </c>
      <c r="L1123" t="s">
        <v>5123</v>
      </c>
      <c r="M1123" t="s">
        <v>7392</v>
      </c>
      <c r="N1123">
        <v>81.430000000000007</v>
      </c>
      <c r="O1123">
        <v>0</v>
      </c>
      <c r="P1123" t="s">
        <v>38</v>
      </c>
      <c r="Q1123">
        <v>2003</v>
      </c>
      <c r="R1123" t="s">
        <v>69</v>
      </c>
      <c r="S1123">
        <v>56</v>
      </c>
      <c r="T1123">
        <v>28</v>
      </c>
      <c r="U1123">
        <v>24</v>
      </c>
      <c r="V1123">
        <v>14</v>
      </c>
      <c r="W1123">
        <v>118000</v>
      </c>
      <c r="X1123">
        <v>0</v>
      </c>
      <c r="Y1123">
        <v>933400</v>
      </c>
      <c r="Z1123">
        <v>0</v>
      </c>
      <c r="AA1123">
        <v>51300</v>
      </c>
      <c r="AB1123">
        <v>0</v>
      </c>
      <c r="AC1123">
        <v>1051400</v>
      </c>
      <c r="AD1123">
        <v>1102700</v>
      </c>
      <c r="AE1123" s="1"/>
      <c r="AF1123" s="1"/>
    </row>
    <row r="1124" spans="1:32" x14ac:dyDescent="0.25">
      <c r="A1124" t="s">
        <v>7393</v>
      </c>
      <c r="B1124" t="s">
        <v>7394</v>
      </c>
      <c r="C1124" t="s">
        <v>7395</v>
      </c>
      <c r="D1124" t="s">
        <v>7396</v>
      </c>
      <c r="E1124" t="s">
        <v>7397</v>
      </c>
      <c r="F1124"/>
      <c r="G1124"/>
      <c r="H1124" t="s">
        <v>75</v>
      </c>
      <c r="I1124" t="s">
        <v>33</v>
      </c>
      <c r="J1124" t="s">
        <v>7286</v>
      </c>
      <c r="K1124" t="s">
        <v>7397</v>
      </c>
      <c r="L1124" t="s">
        <v>48</v>
      </c>
      <c r="M1124" t="s">
        <v>7398</v>
      </c>
      <c r="N1124">
        <v>0</v>
      </c>
      <c r="O1124">
        <v>0.25</v>
      </c>
      <c r="P1124" t="s">
        <v>50</v>
      </c>
      <c r="Q1124">
        <v>1997</v>
      </c>
      <c r="R1124" t="s">
        <v>138</v>
      </c>
      <c r="S1124">
        <v>76</v>
      </c>
      <c r="T1124">
        <v>16</v>
      </c>
      <c r="U1124"/>
      <c r="V1124"/>
      <c r="W1124">
        <v>78200</v>
      </c>
      <c r="X1124">
        <v>0</v>
      </c>
      <c r="Y1124">
        <v>0</v>
      </c>
      <c r="Z1124">
        <v>400</v>
      </c>
      <c r="AA1124">
        <v>0</v>
      </c>
      <c r="AB1124">
        <v>49000</v>
      </c>
      <c r="AC1124">
        <v>78600</v>
      </c>
      <c r="AD1124">
        <v>127600</v>
      </c>
      <c r="AE1124" s="1"/>
      <c r="AF1124" s="1"/>
    </row>
    <row r="1125" spans="1:32" x14ac:dyDescent="0.25">
      <c r="A1125" t="s">
        <v>7399</v>
      </c>
      <c r="B1125" t="s">
        <v>7400</v>
      </c>
      <c r="C1125" t="s">
        <v>7401</v>
      </c>
      <c r="D1125" t="s">
        <v>7402</v>
      </c>
      <c r="E1125" t="s">
        <v>7403</v>
      </c>
      <c r="F1125"/>
      <c r="G1125"/>
      <c r="H1125" t="s">
        <v>1375</v>
      </c>
      <c r="I1125" t="s">
        <v>33</v>
      </c>
      <c r="J1125" t="s">
        <v>7404</v>
      </c>
      <c r="K1125" t="s">
        <v>7405</v>
      </c>
      <c r="L1125" t="s">
        <v>3092</v>
      </c>
      <c r="M1125" t="s">
        <v>7406</v>
      </c>
      <c r="N1125">
        <v>360</v>
      </c>
      <c r="O1125">
        <v>0</v>
      </c>
      <c r="P1125" t="s">
        <v>38</v>
      </c>
      <c r="Q1125">
        <v>1998</v>
      </c>
      <c r="R1125" t="s">
        <v>69</v>
      </c>
      <c r="S1125">
        <v>48</v>
      </c>
      <c r="T1125">
        <v>28</v>
      </c>
      <c r="U1125">
        <v>36</v>
      </c>
      <c r="V1125">
        <v>34</v>
      </c>
      <c r="W1125">
        <v>135100</v>
      </c>
      <c r="X1125">
        <v>0</v>
      </c>
      <c r="Y1125">
        <v>0</v>
      </c>
      <c r="Z1125">
        <v>263900</v>
      </c>
      <c r="AA1125">
        <v>202600</v>
      </c>
      <c r="AB1125">
        <v>0</v>
      </c>
      <c r="AC1125">
        <v>534200</v>
      </c>
      <c r="AD1125">
        <v>736800</v>
      </c>
      <c r="AE1125" s="1"/>
      <c r="AF1125" s="1"/>
    </row>
    <row r="1126" spans="1:32" x14ac:dyDescent="0.25">
      <c r="A1126" t="s">
        <v>7399</v>
      </c>
      <c r="B1126" t="s">
        <v>7400</v>
      </c>
      <c r="C1126" t="s">
        <v>7407</v>
      </c>
      <c r="D1126" t="s">
        <v>7402</v>
      </c>
      <c r="E1126" t="s">
        <v>7403</v>
      </c>
      <c r="F1126"/>
      <c r="G1126"/>
      <c r="H1126" t="s">
        <v>1375</v>
      </c>
      <c r="I1126" t="s">
        <v>33</v>
      </c>
      <c r="J1126" t="s">
        <v>7404</v>
      </c>
      <c r="K1126" t="s">
        <v>7405</v>
      </c>
      <c r="L1126" t="s">
        <v>3092</v>
      </c>
      <c r="M1126" t="s">
        <v>7406</v>
      </c>
      <c r="N1126">
        <v>360</v>
      </c>
      <c r="O1126">
        <v>0</v>
      </c>
      <c r="P1126" t="s">
        <v>38</v>
      </c>
      <c r="Q1126">
        <v>1998</v>
      </c>
      <c r="R1126" t="s">
        <v>69</v>
      </c>
      <c r="S1126">
        <v>56</v>
      </c>
      <c r="T1126">
        <v>28</v>
      </c>
      <c r="U1126"/>
      <c r="V1126"/>
      <c r="W1126">
        <v>77000</v>
      </c>
      <c r="X1126">
        <v>0</v>
      </c>
      <c r="Y1126">
        <v>0</v>
      </c>
      <c r="Z1126">
        <v>263900</v>
      </c>
      <c r="AA1126">
        <v>202600</v>
      </c>
      <c r="AB1126">
        <v>0</v>
      </c>
      <c r="AC1126">
        <v>534200</v>
      </c>
      <c r="AD1126">
        <v>736800</v>
      </c>
      <c r="AE1126" s="1"/>
      <c r="AF1126" s="1"/>
    </row>
    <row r="1127" spans="1:32" x14ac:dyDescent="0.25">
      <c r="A1127" t="s">
        <v>7399</v>
      </c>
      <c r="B1127" t="s">
        <v>7400</v>
      </c>
      <c r="C1127" t="s">
        <v>7408</v>
      </c>
      <c r="D1127" t="s">
        <v>7402</v>
      </c>
      <c r="E1127" t="s">
        <v>7403</v>
      </c>
      <c r="F1127"/>
      <c r="G1127"/>
      <c r="H1127" t="s">
        <v>1375</v>
      </c>
      <c r="I1127" t="s">
        <v>33</v>
      </c>
      <c r="J1127" t="s">
        <v>7404</v>
      </c>
      <c r="K1127" t="s">
        <v>7405</v>
      </c>
      <c r="L1127" t="s">
        <v>3092</v>
      </c>
      <c r="M1127" t="s">
        <v>7406</v>
      </c>
      <c r="N1127">
        <v>360</v>
      </c>
      <c r="O1127">
        <v>0</v>
      </c>
      <c r="P1127" t="s">
        <v>38</v>
      </c>
      <c r="Q1127">
        <v>2003</v>
      </c>
      <c r="R1127" t="s">
        <v>69</v>
      </c>
      <c r="S1127">
        <v>56</v>
      </c>
      <c r="T1127">
        <v>27</v>
      </c>
      <c r="U1127"/>
      <c r="V1127"/>
      <c r="W1127">
        <v>68200</v>
      </c>
      <c r="X1127">
        <v>0</v>
      </c>
      <c r="Y1127">
        <v>0</v>
      </c>
      <c r="Z1127">
        <v>263900</v>
      </c>
      <c r="AA1127">
        <v>202600</v>
      </c>
      <c r="AB1127">
        <v>0</v>
      </c>
      <c r="AC1127">
        <v>534200</v>
      </c>
      <c r="AD1127">
        <v>736800</v>
      </c>
      <c r="AE1127" s="1"/>
      <c r="AF1127" s="1"/>
    </row>
    <row r="1128" spans="1:32" x14ac:dyDescent="0.25">
      <c r="A1128" t="s">
        <v>7409</v>
      </c>
      <c r="B1128" t="s">
        <v>7410</v>
      </c>
      <c r="C1128" t="s">
        <v>7411</v>
      </c>
      <c r="D1128" t="s">
        <v>7412</v>
      </c>
      <c r="E1128" t="s">
        <v>7413</v>
      </c>
      <c r="F1128"/>
      <c r="G1128"/>
      <c r="H1128" t="s">
        <v>75</v>
      </c>
      <c r="I1128" t="s">
        <v>33</v>
      </c>
      <c r="J1128" t="s">
        <v>7286</v>
      </c>
      <c r="K1128" t="s">
        <v>7413</v>
      </c>
      <c r="L1128" t="s">
        <v>48</v>
      </c>
      <c r="M1128" t="s">
        <v>7414</v>
      </c>
      <c r="N1128">
        <v>0</v>
      </c>
      <c r="O1128">
        <v>0.26</v>
      </c>
      <c r="P1128" t="s">
        <v>38</v>
      </c>
      <c r="Q1128">
        <v>1995</v>
      </c>
      <c r="R1128" t="s">
        <v>69</v>
      </c>
      <c r="S1128">
        <v>72</v>
      </c>
      <c r="T1128">
        <v>28</v>
      </c>
      <c r="U1128"/>
      <c r="V1128"/>
      <c r="W1128">
        <v>135900</v>
      </c>
      <c r="X1128">
        <v>0</v>
      </c>
      <c r="Y1128">
        <v>0</v>
      </c>
      <c r="Z1128">
        <v>20500</v>
      </c>
      <c r="AA1128">
        <v>0</v>
      </c>
      <c r="AB1128">
        <v>49000</v>
      </c>
      <c r="AC1128">
        <v>156400</v>
      </c>
      <c r="AD1128">
        <v>205400</v>
      </c>
      <c r="AE1128" s="1"/>
      <c r="AF1128" s="1"/>
    </row>
    <row r="1129" spans="1:32" x14ac:dyDescent="0.25">
      <c r="A1129" t="s">
        <v>7415</v>
      </c>
      <c r="B1129" t="s">
        <v>7416</v>
      </c>
      <c r="C1129" t="s">
        <v>7417</v>
      </c>
      <c r="D1129" t="s">
        <v>7418</v>
      </c>
      <c r="E1129" t="s">
        <v>7419</v>
      </c>
      <c r="F1129"/>
      <c r="G1129"/>
      <c r="H1129" t="s">
        <v>75</v>
      </c>
      <c r="I1129" t="s">
        <v>33</v>
      </c>
      <c r="J1129" t="s">
        <v>987</v>
      </c>
      <c r="K1129" t="s">
        <v>7419</v>
      </c>
      <c r="L1129" t="s">
        <v>48</v>
      </c>
      <c r="M1129" t="s">
        <v>7420</v>
      </c>
      <c r="N1129">
        <v>0</v>
      </c>
      <c r="O1129">
        <v>0.31</v>
      </c>
      <c r="P1129" t="s">
        <v>38</v>
      </c>
      <c r="Q1129">
        <v>2000</v>
      </c>
      <c r="R1129" t="s">
        <v>69</v>
      </c>
      <c r="S1129">
        <v>76</v>
      </c>
      <c r="T1129">
        <v>27</v>
      </c>
      <c r="U1129"/>
      <c r="V1129"/>
      <c r="W1129">
        <v>153100</v>
      </c>
      <c r="X1129">
        <v>0</v>
      </c>
      <c r="Y1129">
        <v>0</v>
      </c>
      <c r="Z1129">
        <v>41000</v>
      </c>
      <c r="AA1129">
        <v>0</v>
      </c>
      <c r="AB1129">
        <v>43100</v>
      </c>
      <c r="AC1129">
        <v>153100</v>
      </c>
      <c r="AD1129">
        <v>43100</v>
      </c>
      <c r="AE1129" s="1"/>
      <c r="AF1129" s="1"/>
    </row>
    <row r="1130" spans="1:32" x14ac:dyDescent="0.25">
      <c r="A1130" t="s">
        <v>7421</v>
      </c>
      <c r="B1130" t="s">
        <v>7422</v>
      </c>
      <c r="C1130" t="s">
        <v>7423</v>
      </c>
      <c r="D1130" t="s">
        <v>7424</v>
      </c>
      <c r="E1130" t="s">
        <v>7425</v>
      </c>
      <c r="F1130"/>
      <c r="G1130"/>
      <c r="H1130" t="s">
        <v>75</v>
      </c>
      <c r="I1130" t="s">
        <v>33</v>
      </c>
      <c r="J1130" t="s">
        <v>7426</v>
      </c>
      <c r="K1130" t="s">
        <v>7425</v>
      </c>
      <c r="L1130" t="s">
        <v>5123</v>
      </c>
      <c r="M1130" t="s">
        <v>7427</v>
      </c>
      <c r="N1130">
        <v>0</v>
      </c>
      <c r="O1130">
        <v>10.039999999999999</v>
      </c>
      <c r="P1130" t="s">
        <v>38</v>
      </c>
      <c r="Q1130">
        <v>1998</v>
      </c>
      <c r="R1130" t="s">
        <v>69</v>
      </c>
      <c r="S1130">
        <v>66</v>
      </c>
      <c r="T1130">
        <v>27</v>
      </c>
      <c r="U1130"/>
      <c r="V1130"/>
      <c r="W1130">
        <v>113600</v>
      </c>
      <c r="X1130">
        <v>0</v>
      </c>
      <c r="Y1130">
        <v>0</v>
      </c>
      <c r="Z1130">
        <v>69000</v>
      </c>
      <c r="AA1130">
        <v>0</v>
      </c>
      <c r="AB1130">
        <v>92600</v>
      </c>
      <c r="AC1130">
        <v>182600</v>
      </c>
      <c r="AD1130">
        <v>275200</v>
      </c>
      <c r="AE1130" s="1"/>
      <c r="AF1130" s="1"/>
    </row>
    <row r="1131" spans="1:32" x14ac:dyDescent="0.25">
      <c r="A1131" t="s">
        <v>7428</v>
      </c>
      <c r="B1131" t="s">
        <v>7429</v>
      </c>
      <c r="C1131" t="s">
        <v>7430</v>
      </c>
      <c r="D1131" t="s">
        <v>7431</v>
      </c>
      <c r="E1131" t="s">
        <v>7433</v>
      </c>
      <c r="F1131"/>
      <c r="G1131"/>
      <c r="H1131" t="s">
        <v>75</v>
      </c>
      <c r="I1131" t="s">
        <v>33</v>
      </c>
      <c r="J1131" t="s">
        <v>7432</v>
      </c>
      <c r="K1131" t="s">
        <v>7433</v>
      </c>
      <c r="L1131" t="s">
        <v>48</v>
      </c>
      <c r="M1131" t="s">
        <v>7434</v>
      </c>
      <c r="N1131">
        <v>0</v>
      </c>
      <c r="O1131">
        <v>0.22</v>
      </c>
      <c r="P1131" t="s">
        <v>50</v>
      </c>
      <c r="Q1131">
        <v>1981</v>
      </c>
      <c r="R1131" t="s">
        <v>160</v>
      </c>
      <c r="S1131">
        <v>68</v>
      </c>
      <c r="T1131">
        <v>16</v>
      </c>
      <c r="U1131"/>
      <c r="V1131"/>
      <c r="W1131">
        <v>59400</v>
      </c>
      <c r="X1131">
        <v>0</v>
      </c>
      <c r="Y1131">
        <v>0</v>
      </c>
      <c r="Z1131">
        <v>26900</v>
      </c>
      <c r="AA1131">
        <v>0</v>
      </c>
      <c r="AB1131">
        <v>49000</v>
      </c>
      <c r="AC1131">
        <v>86300</v>
      </c>
      <c r="AD1131">
        <v>135300</v>
      </c>
      <c r="AE1131" s="1"/>
      <c r="AF1131" s="1"/>
    </row>
    <row r="1132" spans="1:32" x14ac:dyDescent="0.25">
      <c r="A1132" t="s">
        <v>7435</v>
      </c>
      <c r="B1132" t="s">
        <v>7436</v>
      </c>
      <c r="C1132" t="s">
        <v>7437</v>
      </c>
      <c r="D1132" t="s">
        <v>7438</v>
      </c>
      <c r="E1132" t="s">
        <v>13687</v>
      </c>
      <c r="F1132"/>
      <c r="G1132"/>
      <c r="H1132" t="s">
        <v>75</v>
      </c>
      <c r="I1132" t="s">
        <v>33</v>
      </c>
      <c r="J1132" t="s">
        <v>7439</v>
      </c>
      <c r="K1132" t="s">
        <v>7440</v>
      </c>
      <c r="L1132" t="s">
        <v>5123</v>
      </c>
      <c r="M1132" t="s">
        <v>7441</v>
      </c>
      <c r="N1132">
        <v>0</v>
      </c>
      <c r="O1132">
        <v>10.02</v>
      </c>
      <c r="P1132" t="s">
        <v>50</v>
      </c>
      <c r="Q1132">
        <v>1981</v>
      </c>
      <c r="R1132" t="s">
        <v>153</v>
      </c>
      <c r="S1132">
        <v>66</v>
      </c>
      <c r="T1132">
        <v>14</v>
      </c>
      <c r="U1132">
        <v>40</v>
      </c>
      <c r="V1132">
        <v>16</v>
      </c>
      <c r="W1132">
        <v>86100</v>
      </c>
      <c r="X1132">
        <v>0</v>
      </c>
      <c r="Y1132">
        <v>0</v>
      </c>
      <c r="Z1132">
        <v>0</v>
      </c>
      <c r="AA1132">
        <v>0</v>
      </c>
      <c r="AB1132">
        <v>92500</v>
      </c>
      <c r="AC1132">
        <v>86100</v>
      </c>
      <c r="AD1132">
        <v>178600</v>
      </c>
      <c r="AE1132" s="1"/>
      <c r="AF1132" s="1"/>
    </row>
    <row r="1133" spans="1:32" x14ac:dyDescent="0.25">
      <c r="A1133" t="s">
        <v>7442</v>
      </c>
      <c r="B1133" t="s">
        <v>7443</v>
      </c>
      <c r="C1133" t="s">
        <v>7444</v>
      </c>
      <c r="D1133" t="s">
        <v>7445</v>
      </c>
      <c r="E1133" t="s">
        <v>13688</v>
      </c>
      <c r="F1133"/>
      <c r="G1133"/>
      <c r="H1133" t="s">
        <v>75</v>
      </c>
      <c r="I1133" t="s">
        <v>33</v>
      </c>
      <c r="J1133" t="s">
        <v>7446</v>
      </c>
      <c r="K1133" t="s">
        <v>7447</v>
      </c>
      <c r="L1133" t="s">
        <v>5123</v>
      </c>
      <c r="M1133" t="s">
        <v>7448</v>
      </c>
      <c r="N1133">
        <v>0</v>
      </c>
      <c r="O1133">
        <v>10.24</v>
      </c>
      <c r="P1133" t="s">
        <v>38</v>
      </c>
      <c r="Q1133">
        <v>2000</v>
      </c>
      <c r="R1133" t="s">
        <v>69</v>
      </c>
      <c r="S1133">
        <v>76</v>
      </c>
      <c r="T1133">
        <v>28</v>
      </c>
      <c r="U1133"/>
      <c r="V1133"/>
      <c r="W1133">
        <v>109300</v>
      </c>
      <c r="X1133">
        <v>0</v>
      </c>
      <c r="Y1133">
        <v>0</v>
      </c>
      <c r="Z1133">
        <v>17400</v>
      </c>
      <c r="AA1133">
        <v>0</v>
      </c>
      <c r="AB1133">
        <v>93100</v>
      </c>
      <c r="AC1133">
        <v>126700</v>
      </c>
      <c r="AD1133">
        <v>219800</v>
      </c>
      <c r="AE1133" s="1"/>
      <c r="AF1133" s="1"/>
    </row>
    <row r="1134" spans="1:32" x14ac:dyDescent="0.25">
      <c r="A1134" t="s">
        <v>7449</v>
      </c>
      <c r="B1134" t="s">
        <v>7450</v>
      </c>
      <c r="C1134" t="s">
        <v>7451</v>
      </c>
      <c r="D1134" t="s">
        <v>7452</v>
      </c>
      <c r="E1134" t="s">
        <v>7453</v>
      </c>
      <c r="F1134"/>
      <c r="G1134"/>
      <c r="H1134" t="s">
        <v>75</v>
      </c>
      <c r="I1134" t="s">
        <v>33</v>
      </c>
      <c r="J1134" t="s">
        <v>635</v>
      </c>
      <c r="K1134" t="s">
        <v>7453</v>
      </c>
      <c r="L1134" t="s">
        <v>48</v>
      </c>
      <c r="M1134" t="s">
        <v>7454</v>
      </c>
      <c r="N1134">
        <v>0</v>
      </c>
      <c r="O1134">
        <v>0.17</v>
      </c>
      <c r="P1134" t="s">
        <v>38</v>
      </c>
      <c r="Q1134">
        <v>1998</v>
      </c>
      <c r="R1134" t="s">
        <v>69</v>
      </c>
      <c r="S1134">
        <v>56</v>
      </c>
      <c r="T1134">
        <v>28</v>
      </c>
      <c r="U1134"/>
      <c r="V1134"/>
      <c r="W1134">
        <v>113200</v>
      </c>
      <c r="X1134">
        <v>0</v>
      </c>
      <c r="Y1134">
        <v>0</v>
      </c>
      <c r="Z1134">
        <v>400</v>
      </c>
      <c r="AA1134">
        <v>0</v>
      </c>
      <c r="AB1134">
        <v>49000</v>
      </c>
      <c r="AC1134">
        <v>113600</v>
      </c>
      <c r="AD1134">
        <v>162600</v>
      </c>
      <c r="AE1134" s="1"/>
      <c r="AF1134" s="1"/>
    </row>
    <row r="1135" spans="1:32" x14ac:dyDescent="0.25">
      <c r="A1135" t="s">
        <v>7455</v>
      </c>
      <c r="B1135" t="s">
        <v>7456</v>
      </c>
      <c r="C1135" t="s">
        <v>7457</v>
      </c>
      <c r="D1135" t="s">
        <v>7458</v>
      </c>
      <c r="E1135" t="s">
        <v>7460</v>
      </c>
      <c r="F1135"/>
      <c r="G1135"/>
      <c r="H1135" t="s">
        <v>75</v>
      </c>
      <c r="I1135" t="s">
        <v>33</v>
      </c>
      <c r="J1135" t="s">
        <v>7459</v>
      </c>
      <c r="K1135" t="s">
        <v>7460</v>
      </c>
      <c r="L1135" t="s">
        <v>7461</v>
      </c>
      <c r="M1135" t="s">
        <v>7462</v>
      </c>
      <c r="N1135">
        <v>0</v>
      </c>
      <c r="O1135">
        <v>3.76</v>
      </c>
      <c r="P1135" t="s">
        <v>38</v>
      </c>
      <c r="Q1135">
        <v>2003</v>
      </c>
      <c r="R1135" t="s">
        <v>79</v>
      </c>
      <c r="S1135">
        <v>56</v>
      </c>
      <c r="T1135">
        <v>28</v>
      </c>
      <c r="U1135">
        <v>20</v>
      </c>
      <c r="V1135">
        <v>20</v>
      </c>
      <c r="W1135">
        <v>151300</v>
      </c>
      <c r="X1135">
        <v>0</v>
      </c>
      <c r="Y1135">
        <v>0</v>
      </c>
      <c r="Z1135">
        <v>51100</v>
      </c>
      <c r="AA1135">
        <v>0</v>
      </c>
      <c r="AB1135">
        <v>66000</v>
      </c>
      <c r="AC1135">
        <v>202400</v>
      </c>
      <c r="AD1135">
        <v>268400</v>
      </c>
      <c r="AE1135" s="1"/>
      <c r="AF1135" s="1"/>
    </row>
    <row r="1136" spans="1:32" x14ac:dyDescent="0.25">
      <c r="A1136" t="s">
        <v>7463</v>
      </c>
      <c r="B1136" t="s">
        <v>7464</v>
      </c>
      <c r="C1136" t="s">
        <v>7465</v>
      </c>
      <c r="D1136" t="s">
        <v>13689</v>
      </c>
      <c r="E1136" t="s">
        <v>13690</v>
      </c>
      <c r="F1136"/>
      <c r="G1136"/>
      <c r="H1136" t="s">
        <v>75</v>
      </c>
      <c r="I1136" t="s">
        <v>33</v>
      </c>
      <c r="J1136" t="s">
        <v>831</v>
      </c>
      <c r="K1136" t="s">
        <v>7466</v>
      </c>
      <c r="L1136" t="s">
        <v>7461</v>
      </c>
      <c r="M1136" t="s">
        <v>7467</v>
      </c>
      <c r="N1136">
        <v>0</v>
      </c>
      <c r="O1136">
        <v>3.01</v>
      </c>
      <c r="P1136" t="s">
        <v>38</v>
      </c>
      <c r="Q1136">
        <v>2018</v>
      </c>
      <c r="R1136" t="s">
        <v>69</v>
      </c>
      <c r="S1136">
        <v>60</v>
      </c>
      <c r="T1136">
        <v>27</v>
      </c>
      <c r="U1136"/>
      <c r="V1136"/>
      <c r="W1136">
        <v>124800</v>
      </c>
      <c r="X1136">
        <v>0</v>
      </c>
      <c r="Y1136">
        <v>0</v>
      </c>
      <c r="Z1136">
        <v>49600</v>
      </c>
      <c r="AA1136">
        <v>0</v>
      </c>
      <c r="AB1136">
        <v>64000</v>
      </c>
      <c r="AC1136">
        <v>174400</v>
      </c>
      <c r="AD1136">
        <v>238400</v>
      </c>
      <c r="AE1136" s="1"/>
      <c r="AF1136" s="1"/>
    </row>
    <row r="1137" spans="1:32" x14ac:dyDescent="0.25">
      <c r="A1137" t="s">
        <v>7468</v>
      </c>
      <c r="B1137" t="s">
        <v>7469</v>
      </c>
      <c r="C1137" t="s">
        <v>7470</v>
      </c>
      <c r="D1137" t="s">
        <v>7471</v>
      </c>
      <c r="E1137" t="s">
        <v>7473</v>
      </c>
      <c r="F1137"/>
      <c r="G1137"/>
      <c r="H1137" t="s">
        <v>75</v>
      </c>
      <c r="I1137" t="s">
        <v>33</v>
      </c>
      <c r="J1137" t="s">
        <v>7472</v>
      </c>
      <c r="K1137" t="s">
        <v>7473</v>
      </c>
      <c r="L1137" t="s">
        <v>48</v>
      </c>
      <c r="M1137" t="s">
        <v>7474</v>
      </c>
      <c r="N1137">
        <v>0</v>
      </c>
      <c r="O1137">
        <v>0.25</v>
      </c>
      <c r="P1137" t="s">
        <v>50</v>
      </c>
      <c r="Q1137">
        <v>1994</v>
      </c>
      <c r="R1137" t="s">
        <v>160</v>
      </c>
      <c r="S1137">
        <v>76</v>
      </c>
      <c r="T1137">
        <v>16</v>
      </c>
      <c r="U1137"/>
      <c r="V1137"/>
      <c r="W1137">
        <v>73100</v>
      </c>
      <c r="X1137">
        <v>0</v>
      </c>
      <c r="Y1137">
        <v>0</v>
      </c>
      <c r="Z1137">
        <v>32000</v>
      </c>
      <c r="AA1137">
        <v>0</v>
      </c>
      <c r="AB1137">
        <v>49000</v>
      </c>
      <c r="AC1137">
        <v>105100</v>
      </c>
      <c r="AD1137">
        <v>154100</v>
      </c>
      <c r="AE1137" s="1"/>
      <c r="AF1137" s="1"/>
    </row>
    <row r="1138" spans="1:32" x14ac:dyDescent="0.25">
      <c r="A1138" t="s">
        <v>7475</v>
      </c>
      <c r="B1138" t="s">
        <v>7476</v>
      </c>
      <c r="C1138" t="s">
        <v>7477</v>
      </c>
      <c r="D1138" t="s">
        <v>7478</v>
      </c>
      <c r="E1138" t="s">
        <v>7480</v>
      </c>
      <c r="F1138"/>
      <c r="G1138"/>
      <c r="H1138" t="s">
        <v>75</v>
      </c>
      <c r="I1138" t="s">
        <v>33</v>
      </c>
      <c r="J1138" t="s">
        <v>7479</v>
      </c>
      <c r="K1138" t="s">
        <v>7480</v>
      </c>
      <c r="L1138" t="s">
        <v>48</v>
      </c>
      <c r="M1138" t="s">
        <v>7481</v>
      </c>
      <c r="N1138">
        <v>0</v>
      </c>
      <c r="O1138">
        <v>0.17</v>
      </c>
      <c r="P1138" t="s">
        <v>38</v>
      </c>
      <c r="Q1138">
        <v>1995</v>
      </c>
      <c r="R1138" t="s">
        <v>160</v>
      </c>
      <c r="S1138">
        <v>44</v>
      </c>
      <c r="T1138">
        <v>24</v>
      </c>
      <c r="U1138"/>
      <c r="V1138"/>
      <c r="W1138">
        <v>76500</v>
      </c>
      <c r="X1138">
        <v>0</v>
      </c>
      <c r="Y1138">
        <v>0</v>
      </c>
      <c r="Z1138">
        <v>1500</v>
      </c>
      <c r="AA1138">
        <v>0</v>
      </c>
      <c r="AB1138">
        <v>30000</v>
      </c>
      <c r="AC1138">
        <v>78000</v>
      </c>
      <c r="AD1138">
        <v>57100</v>
      </c>
      <c r="AE1138" s="1"/>
      <c r="AF1138" s="1"/>
    </row>
    <row r="1139" spans="1:32" x14ac:dyDescent="0.25">
      <c r="A1139" t="s">
        <v>7482</v>
      </c>
      <c r="B1139" t="s">
        <v>7483</v>
      </c>
      <c r="C1139" t="s">
        <v>7484</v>
      </c>
      <c r="D1139" t="s">
        <v>7485</v>
      </c>
      <c r="E1139" t="s">
        <v>7487</v>
      </c>
      <c r="F1139"/>
      <c r="G1139"/>
      <c r="H1139" t="s">
        <v>75</v>
      </c>
      <c r="I1139" t="s">
        <v>33</v>
      </c>
      <c r="J1139" t="s">
        <v>7486</v>
      </c>
      <c r="K1139" t="s">
        <v>7487</v>
      </c>
      <c r="L1139" t="s">
        <v>7488</v>
      </c>
      <c r="M1139" t="s">
        <v>7489</v>
      </c>
      <c r="N1139">
        <v>0</v>
      </c>
      <c r="O1139">
        <v>3.37</v>
      </c>
      <c r="P1139" t="s">
        <v>38</v>
      </c>
      <c r="Q1139">
        <v>2000</v>
      </c>
      <c r="R1139" t="s">
        <v>69</v>
      </c>
      <c r="S1139">
        <v>48</v>
      </c>
      <c r="T1139">
        <v>28</v>
      </c>
      <c r="U1139"/>
      <c r="V1139"/>
      <c r="W1139">
        <v>93800</v>
      </c>
      <c r="X1139">
        <v>0</v>
      </c>
      <c r="Y1139">
        <v>0</v>
      </c>
      <c r="Z1139">
        <v>60800</v>
      </c>
      <c r="AA1139">
        <v>0</v>
      </c>
      <c r="AB1139">
        <v>64900</v>
      </c>
      <c r="AC1139">
        <v>154600</v>
      </c>
      <c r="AD1139">
        <v>219500</v>
      </c>
      <c r="AE1139" s="1"/>
      <c r="AF1139" s="1"/>
    </row>
    <row r="1140" spans="1:32" x14ac:dyDescent="0.25">
      <c r="A1140" t="s">
        <v>7490</v>
      </c>
      <c r="B1140" t="s">
        <v>7491</v>
      </c>
      <c r="C1140" t="s">
        <v>7492</v>
      </c>
      <c r="D1140" t="s">
        <v>7493</v>
      </c>
      <c r="E1140" t="s">
        <v>7494</v>
      </c>
      <c r="F1140"/>
      <c r="G1140"/>
      <c r="H1140" t="s">
        <v>75</v>
      </c>
      <c r="I1140" t="s">
        <v>33</v>
      </c>
      <c r="J1140" t="s">
        <v>7479</v>
      </c>
      <c r="K1140" t="s">
        <v>7494</v>
      </c>
      <c r="L1140" t="s">
        <v>48</v>
      </c>
      <c r="M1140" t="s">
        <v>7495</v>
      </c>
      <c r="N1140">
        <v>0</v>
      </c>
      <c r="O1140">
        <v>0.2</v>
      </c>
      <c r="P1140" t="s">
        <v>38</v>
      </c>
      <c r="Q1140">
        <v>1996</v>
      </c>
      <c r="R1140" t="s">
        <v>79</v>
      </c>
      <c r="S1140">
        <v>52</v>
      </c>
      <c r="T1140">
        <v>28</v>
      </c>
      <c r="U1140"/>
      <c r="V1140"/>
      <c r="W1140">
        <v>126400</v>
      </c>
      <c r="X1140">
        <v>0</v>
      </c>
      <c r="Y1140">
        <v>0</v>
      </c>
      <c r="Z1140">
        <v>29700</v>
      </c>
      <c r="AA1140">
        <v>0</v>
      </c>
      <c r="AB1140">
        <v>49000</v>
      </c>
      <c r="AC1140">
        <v>156100</v>
      </c>
      <c r="AD1140">
        <v>205100</v>
      </c>
      <c r="AE1140" s="1"/>
      <c r="AF1140" s="1"/>
    </row>
    <row r="1141" spans="1:32" x14ac:dyDescent="0.25">
      <c r="A1141" t="s">
        <v>7496</v>
      </c>
      <c r="B1141" t="s">
        <v>7497</v>
      </c>
      <c r="C1141" t="s">
        <v>7498</v>
      </c>
      <c r="D1141" t="s">
        <v>7499</v>
      </c>
      <c r="E1141" t="s">
        <v>7501</v>
      </c>
      <c r="F1141"/>
      <c r="G1141"/>
      <c r="H1141" t="s">
        <v>75</v>
      </c>
      <c r="I1141" t="s">
        <v>33</v>
      </c>
      <c r="J1141" t="s">
        <v>7500</v>
      </c>
      <c r="K1141" t="s">
        <v>7501</v>
      </c>
      <c r="L1141" t="s">
        <v>48</v>
      </c>
      <c r="M1141" t="s">
        <v>7502</v>
      </c>
      <c r="N1141">
        <v>0</v>
      </c>
      <c r="O1141">
        <v>0.28000000000000003</v>
      </c>
      <c r="P1141" t="s">
        <v>38</v>
      </c>
      <c r="Q1141">
        <v>2008</v>
      </c>
      <c r="R1141" t="s">
        <v>79</v>
      </c>
      <c r="S1141">
        <v>66</v>
      </c>
      <c r="T1141">
        <v>27</v>
      </c>
      <c r="U1141"/>
      <c r="V1141"/>
      <c r="W1141">
        <v>157200</v>
      </c>
      <c r="X1141">
        <v>0</v>
      </c>
      <c r="Y1141">
        <v>0</v>
      </c>
      <c r="Z1141">
        <v>51600</v>
      </c>
      <c r="AA1141">
        <v>0</v>
      </c>
      <c r="AB1141">
        <v>49000</v>
      </c>
      <c r="AC1141">
        <v>208800</v>
      </c>
      <c r="AD1141">
        <v>257800</v>
      </c>
      <c r="AE1141" s="1"/>
      <c r="AF1141" s="1"/>
    </row>
    <row r="1142" spans="1:32" x14ac:dyDescent="0.25">
      <c r="A1142" t="s">
        <v>7503</v>
      </c>
      <c r="B1142" t="s">
        <v>7504</v>
      </c>
      <c r="C1142" t="s">
        <v>7505</v>
      </c>
      <c r="D1142" t="s">
        <v>7506</v>
      </c>
      <c r="E1142" t="s">
        <v>7508</v>
      </c>
      <c r="F1142"/>
      <c r="G1142"/>
      <c r="H1142" t="s">
        <v>75</v>
      </c>
      <c r="I1142" t="s">
        <v>33</v>
      </c>
      <c r="J1142" t="s">
        <v>7507</v>
      </c>
      <c r="K1142" t="s">
        <v>7508</v>
      </c>
      <c r="L1142" t="s">
        <v>7509</v>
      </c>
      <c r="M1142" t="s">
        <v>7510</v>
      </c>
      <c r="N1142">
        <v>50</v>
      </c>
      <c r="O1142">
        <v>0</v>
      </c>
      <c r="P1142" t="s">
        <v>50</v>
      </c>
      <c r="Q1142">
        <v>1983</v>
      </c>
      <c r="R1142" t="s">
        <v>39</v>
      </c>
      <c r="S1142">
        <v>66</v>
      </c>
      <c r="T1142">
        <v>14</v>
      </c>
      <c r="U1142"/>
      <c r="V1142"/>
      <c r="W1142">
        <v>17500</v>
      </c>
      <c r="X1142">
        <v>0</v>
      </c>
      <c r="Y1142">
        <v>0</v>
      </c>
      <c r="Z1142">
        <v>22000</v>
      </c>
      <c r="AA1142">
        <v>14900</v>
      </c>
      <c r="AB1142">
        <v>0</v>
      </c>
      <c r="AC1142">
        <v>39500</v>
      </c>
      <c r="AD1142">
        <v>54400</v>
      </c>
      <c r="AE1142" s="1"/>
      <c r="AF1142" s="1"/>
    </row>
    <row r="1143" spans="1:32" x14ac:dyDescent="0.25">
      <c r="A1143" t="s">
        <v>7511</v>
      </c>
      <c r="B1143" t="s">
        <v>7512</v>
      </c>
      <c r="C1143" t="s">
        <v>7513</v>
      </c>
      <c r="D1143" t="s">
        <v>7514</v>
      </c>
      <c r="E1143" t="s">
        <v>7516</v>
      </c>
      <c r="F1143"/>
      <c r="G1143"/>
      <c r="H1143" t="s">
        <v>75</v>
      </c>
      <c r="I1143" t="s">
        <v>33</v>
      </c>
      <c r="J1143" t="s">
        <v>7515</v>
      </c>
      <c r="K1143" t="s">
        <v>7516</v>
      </c>
      <c r="L1143" t="s">
        <v>3092</v>
      </c>
      <c r="M1143" t="s">
        <v>7517</v>
      </c>
      <c r="N1143">
        <v>0</v>
      </c>
      <c r="O1143">
        <v>2.5</v>
      </c>
      <c r="P1143" t="s">
        <v>38</v>
      </c>
      <c r="Q1143">
        <v>2002</v>
      </c>
      <c r="R1143" t="s">
        <v>69</v>
      </c>
      <c r="S1143">
        <v>60</v>
      </c>
      <c r="T1143">
        <v>28</v>
      </c>
      <c r="U1143"/>
      <c r="V1143"/>
      <c r="W1143">
        <v>157800</v>
      </c>
      <c r="X1143">
        <v>0</v>
      </c>
      <c r="Y1143">
        <v>0</v>
      </c>
      <c r="Z1143">
        <v>200</v>
      </c>
      <c r="AA1143">
        <v>0</v>
      </c>
      <c r="AB1143">
        <v>55600</v>
      </c>
      <c r="AC1143">
        <v>158000</v>
      </c>
      <c r="AD1143">
        <v>213600</v>
      </c>
      <c r="AE1143" s="1"/>
      <c r="AF1143" s="1"/>
    </row>
    <row r="1144" spans="1:32" x14ac:dyDescent="0.25">
      <c r="A1144" t="s">
        <v>7518</v>
      </c>
      <c r="B1144" t="s">
        <v>7519</v>
      </c>
      <c r="C1144" t="s">
        <v>7520</v>
      </c>
      <c r="D1144" t="s">
        <v>7521</v>
      </c>
      <c r="E1144" t="s">
        <v>7522</v>
      </c>
      <c r="F1144"/>
      <c r="G1144"/>
      <c r="H1144" t="s">
        <v>75</v>
      </c>
      <c r="I1144" t="s">
        <v>33</v>
      </c>
      <c r="J1144" t="s">
        <v>635</v>
      </c>
      <c r="K1144" t="s">
        <v>7522</v>
      </c>
      <c r="L1144" t="s">
        <v>48</v>
      </c>
      <c r="M1144" t="s">
        <v>7523</v>
      </c>
      <c r="N1144">
        <v>0</v>
      </c>
      <c r="O1144">
        <v>0.18</v>
      </c>
      <c r="P1144" t="s">
        <v>38</v>
      </c>
      <c r="Q1144">
        <v>1998</v>
      </c>
      <c r="R1144" t="s">
        <v>160</v>
      </c>
      <c r="S1144">
        <v>52</v>
      </c>
      <c r="T1144">
        <v>28</v>
      </c>
      <c r="U1144"/>
      <c r="V1144"/>
      <c r="W1144">
        <v>122100</v>
      </c>
      <c r="X1144">
        <v>0</v>
      </c>
      <c r="Y1144">
        <v>0</v>
      </c>
      <c r="Z1144">
        <v>1900</v>
      </c>
      <c r="AA1144">
        <v>0</v>
      </c>
      <c r="AB1144">
        <v>49000</v>
      </c>
      <c r="AC1144">
        <v>124000</v>
      </c>
      <c r="AD1144">
        <v>173000</v>
      </c>
      <c r="AE1144" s="1"/>
      <c r="AF1144" s="1"/>
    </row>
    <row r="1145" spans="1:32" x14ac:dyDescent="0.25">
      <c r="A1145" t="s">
        <v>7524</v>
      </c>
      <c r="B1145" t="s">
        <v>7525</v>
      </c>
      <c r="C1145" t="s">
        <v>7526</v>
      </c>
      <c r="D1145" t="s">
        <v>7527</v>
      </c>
      <c r="E1145" t="s">
        <v>7535</v>
      </c>
      <c r="F1145"/>
      <c r="G1145"/>
      <c r="H1145" t="s">
        <v>75</v>
      </c>
      <c r="I1145" t="s">
        <v>33</v>
      </c>
      <c r="J1145" t="s">
        <v>7528</v>
      </c>
      <c r="K1145" t="s">
        <v>7529</v>
      </c>
      <c r="L1145" t="s">
        <v>3092</v>
      </c>
      <c r="M1145" t="s">
        <v>7530</v>
      </c>
      <c r="N1145">
        <v>58.9</v>
      </c>
      <c r="O1145">
        <v>0</v>
      </c>
      <c r="P1145" t="s">
        <v>38</v>
      </c>
      <c r="Q1145">
        <v>1993</v>
      </c>
      <c r="R1145" t="s">
        <v>69</v>
      </c>
      <c r="S1145">
        <v>64</v>
      </c>
      <c r="T1145">
        <v>28</v>
      </c>
      <c r="U1145"/>
      <c r="V1145"/>
      <c r="W1145">
        <v>58400</v>
      </c>
      <c r="X1145">
        <v>0</v>
      </c>
      <c r="Y1145">
        <v>0</v>
      </c>
      <c r="Z1145">
        <v>36000</v>
      </c>
      <c r="AA1145">
        <v>51900</v>
      </c>
      <c r="AB1145">
        <v>0</v>
      </c>
      <c r="AC1145">
        <v>94400</v>
      </c>
      <c r="AD1145">
        <v>146300</v>
      </c>
      <c r="AE1145" s="1"/>
      <c r="AF1145" s="1"/>
    </row>
    <row r="1146" spans="1:32" x14ac:dyDescent="0.25">
      <c r="A1146" t="s">
        <v>7531</v>
      </c>
      <c r="B1146" t="s">
        <v>7532</v>
      </c>
      <c r="C1146" t="s">
        <v>7533</v>
      </c>
      <c r="D1146" t="s">
        <v>7534</v>
      </c>
      <c r="E1146" t="s">
        <v>7535</v>
      </c>
      <c r="F1146"/>
      <c r="G1146"/>
      <c r="H1146" t="s">
        <v>75</v>
      </c>
      <c r="I1146" t="s">
        <v>33</v>
      </c>
      <c r="J1146" t="s">
        <v>7528</v>
      </c>
      <c r="K1146" t="s">
        <v>7535</v>
      </c>
      <c r="L1146" t="s">
        <v>3092</v>
      </c>
      <c r="M1146" t="s">
        <v>7536</v>
      </c>
      <c r="N1146">
        <v>0</v>
      </c>
      <c r="O1146">
        <v>3.03</v>
      </c>
      <c r="P1146" t="s">
        <v>97</v>
      </c>
      <c r="Q1146">
        <v>2018</v>
      </c>
      <c r="R1146" t="s">
        <v>69</v>
      </c>
      <c r="S1146">
        <v>76</v>
      </c>
      <c r="T1146">
        <v>30</v>
      </c>
      <c r="U1146"/>
      <c r="V1146"/>
      <c r="W1146">
        <v>194000</v>
      </c>
      <c r="X1146">
        <v>0</v>
      </c>
      <c r="Y1146">
        <v>0</v>
      </c>
      <c r="Z1146">
        <v>33400</v>
      </c>
      <c r="AA1146">
        <v>0</v>
      </c>
      <c r="AB1146">
        <v>71100</v>
      </c>
      <c r="AC1146">
        <v>227400</v>
      </c>
      <c r="AD1146">
        <v>298500</v>
      </c>
      <c r="AE1146" s="1"/>
      <c r="AF1146" s="1"/>
    </row>
    <row r="1147" spans="1:32" x14ac:dyDescent="0.25">
      <c r="A1147" t="s">
        <v>7537</v>
      </c>
      <c r="B1147" t="s">
        <v>7538</v>
      </c>
      <c r="C1147" t="s">
        <v>7539</v>
      </c>
      <c r="D1147" t="s">
        <v>7540</v>
      </c>
      <c r="E1147" t="s">
        <v>7541</v>
      </c>
      <c r="F1147"/>
      <c r="G1147"/>
      <c r="H1147" t="s">
        <v>75</v>
      </c>
      <c r="I1147" t="s">
        <v>33</v>
      </c>
      <c r="J1147" t="s">
        <v>635</v>
      </c>
      <c r="K1147" t="s">
        <v>7541</v>
      </c>
      <c r="L1147" t="s">
        <v>48</v>
      </c>
      <c r="M1147" t="s">
        <v>7542</v>
      </c>
      <c r="N1147">
        <v>0</v>
      </c>
      <c r="O1147">
        <v>0.22</v>
      </c>
      <c r="P1147" t="s">
        <v>38</v>
      </c>
      <c r="Q1147">
        <v>1995</v>
      </c>
      <c r="R1147" t="s">
        <v>69</v>
      </c>
      <c r="S1147">
        <v>56</v>
      </c>
      <c r="T1147">
        <v>28</v>
      </c>
      <c r="U1147"/>
      <c r="V1147"/>
      <c r="W1147">
        <v>116400</v>
      </c>
      <c r="X1147">
        <v>0</v>
      </c>
      <c r="Y1147">
        <v>0</v>
      </c>
      <c r="Z1147">
        <v>400</v>
      </c>
      <c r="AA1147">
        <v>0</v>
      </c>
      <c r="AB1147">
        <v>49000</v>
      </c>
      <c r="AC1147">
        <v>116800</v>
      </c>
      <c r="AD1147">
        <v>165800</v>
      </c>
      <c r="AE1147" s="1"/>
      <c r="AF1147" s="1"/>
    </row>
    <row r="1148" spans="1:32" x14ac:dyDescent="0.25">
      <c r="A1148" t="s">
        <v>7543</v>
      </c>
      <c r="B1148" t="s">
        <v>7544</v>
      </c>
      <c r="C1148" t="s">
        <v>7545</v>
      </c>
      <c r="D1148" t="s">
        <v>7546</v>
      </c>
      <c r="E1148" t="s">
        <v>7547</v>
      </c>
      <c r="F1148"/>
      <c r="G1148"/>
      <c r="H1148" t="s">
        <v>1375</v>
      </c>
      <c r="I1148" t="s">
        <v>33</v>
      </c>
      <c r="J1148" t="s">
        <v>1376</v>
      </c>
      <c r="K1148" t="s">
        <v>7547</v>
      </c>
      <c r="L1148" t="s">
        <v>3092</v>
      </c>
      <c r="M1148" t="s">
        <v>7548</v>
      </c>
      <c r="N1148">
        <v>40</v>
      </c>
      <c r="O1148">
        <v>0</v>
      </c>
      <c r="P1148" t="s">
        <v>50</v>
      </c>
      <c r="Q1148">
        <v>1992</v>
      </c>
      <c r="R1148" t="s">
        <v>153</v>
      </c>
      <c r="S1148">
        <v>76</v>
      </c>
      <c r="T1148">
        <v>16</v>
      </c>
      <c r="U1148"/>
      <c r="V1148"/>
      <c r="W1148">
        <v>31700</v>
      </c>
      <c r="X1148">
        <v>0</v>
      </c>
      <c r="Y1148">
        <v>0</v>
      </c>
      <c r="Z1148">
        <v>45600</v>
      </c>
      <c r="AA1148">
        <v>18800</v>
      </c>
      <c r="AB1148">
        <v>0</v>
      </c>
      <c r="AC1148">
        <v>67300</v>
      </c>
      <c r="AD1148">
        <v>86100</v>
      </c>
      <c r="AE1148" s="1"/>
      <c r="AF1148" s="1"/>
    </row>
    <row r="1149" spans="1:32" x14ac:dyDescent="0.25">
      <c r="A1149" t="s">
        <v>7549</v>
      </c>
      <c r="B1149" t="s">
        <v>7550</v>
      </c>
      <c r="C1149" t="s">
        <v>7551</v>
      </c>
      <c r="D1149" t="s">
        <v>7552</v>
      </c>
      <c r="E1149" t="s">
        <v>7554</v>
      </c>
      <c r="F1149"/>
      <c r="G1149"/>
      <c r="H1149" t="s">
        <v>75</v>
      </c>
      <c r="I1149" t="s">
        <v>33</v>
      </c>
      <c r="J1149" t="s">
        <v>7553</v>
      </c>
      <c r="K1149" t="s">
        <v>7554</v>
      </c>
      <c r="L1149" t="s">
        <v>48</v>
      </c>
      <c r="M1149" t="s">
        <v>7555</v>
      </c>
      <c r="N1149">
        <v>0</v>
      </c>
      <c r="O1149">
        <v>0.19</v>
      </c>
      <c r="P1149" t="s">
        <v>50</v>
      </c>
      <c r="Q1149">
        <v>1995</v>
      </c>
      <c r="R1149" t="s">
        <v>160</v>
      </c>
      <c r="S1149">
        <v>76</v>
      </c>
      <c r="T1149">
        <v>16</v>
      </c>
      <c r="U1149"/>
      <c r="V1149"/>
      <c r="W1149">
        <v>84200</v>
      </c>
      <c r="X1149">
        <v>0</v>
      </c>
      <c r="Y1149">
        <v>0</v>
      </c>
      <c r="Z1149">
        <v>17500</v>
      </c>
      <c r="AA1149">
        <v>0</v>
      </c>
      <c r="AB1149">
        <v>49000</v>
      </c>
      <c r="AC1149">
        <v>101700</v>
      </c>
      <c r="AD1149">
        <v>150700</v>
      </c>
      <c r="AE1149" s="1"/>
      <c r="AF1149" s="1"/>
    </row>
    <row r="1150" spans="1:32" x14ac:dyDescent="0.25">
      <c r="A1150" t="s">
        <v>7556</v>
      </c>
      <c r="B1150" t="s">
        <v>7557</v>
      </c>
      <c r="C1150" t="s">
        <v>7558</v>
      </c>
      <c r="D1150" t="s">
        <v>7559</v>
      </c>
      <c r="E1150" t="s">
        <v>7560</v>
      </c>
      <c r="F1150"/>
      <c r="G1150"/>
      <c r="H1150" t="s">
        <v>923</v>
      </c>
      <c r="I1150" t="s">
        <v>33</v>
      </c>
      <c r="J1150" t="s">
        <v>7561</v>
      </c>
      <c r="K1150" t="s">
        <v>7560</v>
      </c>
      <c r="L1150" t="s">
        <v>967</v>
      </c>
      <c r="M1150" t="s">
        <v>7562</v>
      </c>
      <c r="N1150">
        <v>161.96</v>
      </c>
      <c r="O1150">
        <v>0</v>
      </c>
      <c r="P1150" t="s">
        <v>50</v>
      </c>
      <c r="Q1150">
        <v>1999</v>
      </c>
      <c r="R1150" t="s">
        <v>138</v>
      </c>
      <c r="S1150">
        <v>72</v>
      </c>
      <c r="T1150">
        <v>16</v>
      </c>
      <c r="U1150"/>
      <c r="V1150"/>
      <c r="W1150">
        <v>36400</v>
      </c>
      <c r="X1150">
        <v>300</v>
      </c>
      <c r="Y1150">
        <v>0</v>
      </c>
      <c r="Z1150">
        <v>23700</v>
      </c>
      <c r="AA1150">
        <v>68000</v>
      </c>
      <c r="AB1150">
        <v>0</v>
      </c>
      <c r="AC1150">
        <v>50400</v>
      </c>
      <c r="AD1150">
        <v>118400</v>
      </c>
      <c r="AE1150" s="1"/>
      <c r="AF1150" s="1"/>
    </row>
    <row r="1151" spans="1:32" x14ac:dyDescent="0.25">
      <c r="A1151" t="s">
        <v>7563</v>
      </c>
      <c r="B1151" t="s">
        <v>7564</v>
      </c>
      <c r="C1151" t="s">
        <v>7565</v>
      </c>
      <c r="D1151" t="s">
        <v>7566</v>
      </c>
      <c r="E1151" t="s">
        <v>13691</v>
      </c>
      <c r="F1151"/>
      <c r="G1151"/>
      <c r="H1151" t="s">
        <v>75</v>
      </c>
      <c r="I1151" t="s">
        <v>33</v>
      </c>
      <c r="J1151" t="s">
        <v>7567</v>
      </c>
      <c r="K1151" t="s">
        <v>7568</v>
      </c>
      <c r="L1151" t="s">
        <v>48</v>
      </c>
      <c r="M1151" t="s">
        <v>7569</v>
      </c>
      <c r="N1151">
        <v>0</v>
      </c>
      <c r="O1151">
        <v>0.16</v>
      </c>
      <c r="P1151" t="s">
        <v>50</v>
      </c>
      <c r="Q1151">
        <v>1978</v>
      </c>
      <c r="R1151" t="s">
        <v>39</v>
      </c>
      <c r="S1151">
        <v>53</v>
      </c>
      <c r="T1151">
        <v>14</v>
      </c>
      <c r="U1151"/>
      <c r="V1151"/>
      <c r="W1151">
        <v>38600</v>
      </c>
      <c r="X1151">
        <v>0</v>
      </c>
      <c r="Y1151">
        <v>0</v>
      </c>
      <c r="Z1151">
        <v>1800</v>
      </c>
      <c r="AA1151">
        <v>0</v>
      </c>
      <c r="AB1151">
        <v>49000</v>
      </c>
      <c r="AC1151">
        <v>40400</v>
      </c>
      <c r="AD1151">
        <v>89400</v>
      </c>
      <c r="AE1151" s="1"/>
      <c r="AF1151" s="1"/>
    </row>
    <row r="1152" spans="1:32" x14ac:dyDescent="0.25">
      <c r="A1152" t="s">
        <v>7570</v>
      </c>
      <c r="B1152" t="s">
        <v>7571</v>
      </c>
      <c r="C1152" t="s">
        <v>7572</v>
      </c>
      <c r="D1152" t="s">
        <v>7573</v>
      </c>
      <c r="E1152" t="s">
        <v>7574</v>
      </c>
      <c r="F1152"/>
      <c r="G1152"/>
      <c r="H1152" t="s">
        <v>75</v>
      </c>
      <c r="I1152" t="s">
        <v>33</v>
      </c>
      <c r="J1152" t="s">
        <v>635</v>
      </c>
      <c r="K1152" t="s">
        <v>7574</v>
      </c>
      <c r="L1152" t="s">
        <v>48</v>
      </c>
      <c r="M1152" t="s">
        <v>7575</v>
      </c>
      <c r="N1152">
        <v>0</v>
      </c>
      <c r="O1152">
        <v>0.17</v>
      </c>
      <c r="P1152" t="s">
        <v>38</v>
      </c>
      <c r="Q1152">
        <v>1981</v>
      </c>
      <c r="R1152" t="s">
        <v>69</v>
      </c>
      <c r="S1152">
        <v>48</v>
      </c>
      <c r="T1152">
        <v>28</v>
      </c>
      <c r="U1152"/>
      <c r="V1152"/>
      <c r="W1152">
        <v>104000</v>
      </c>
      <c r="X1152">
        <v>0</v>
      </c>
      <c r="Y1152">
        <v>0</v>
      </c>
      <c r="Z1152">
        <v>400</v>
      </c>
      <c r="AA1152">
        <v>0</v>
      </c>
      <c r="AB1152">
        <v>49000</v>
      </c>
      <c r="AC1152">
        <v>104400</v>
      </c>
      <c r="AD1152">
        <v>153400</v>
      </c>
      <c r="AE1152" s="1"/>
      <c r="AF1152" s="1"/>
    </row>
    <row r="1153" spans="1:32" x14ac:dyDescent="0.25">
      <c r="A1153" t="s">
        <v>7576</v>
      </c>
      <c r="B1153" t="s">
        <v>7577</v>
      </c>
      <c r="C1153" t="s">
        <v>7578</v>
      </c>
      <c r="D1153" t="s">
        <v>7579</v>
      </c>
      <c r="E1153" t="s">
        <v>7581</v>
      </c>
      <c r="F1153"/>
      <c r="G1153"/>
      <c r="H1153" t="s">
        <v>75</v>
      </c>
      <c r="I1153" t="s">
        <v>33</v>
      </c>
      <c r="J1153" t="s">
        <v>7580</v>
      </c>
      <c r="K1153" t="s">
        <v>7581</v>
      </c>
      <c r="L1153" t="s">
        <v>48</v>
      </c>
      <c r="M1153" t="s">
        <v>7582</v>
      </c>
      <c r="N1153">
        <v>0</v>
      </c>
      <c r="O1153">
        <v>0.27</v>
      </c>
      <c r="P1153" t="s">
        <v>38</v>
      </c>
      <c r="Q1153">
        <v>1990</v>
      </c>
      <c r="R1153" t="s">
        <v>69</v>
      </c>
      <c r="S1153">
        <v>57</v>
      </c>
      <c r="T1153">
        <v>26</v>
      </c>
      <c r="U1153"/>
      <c r="V1153"/>
      <c r="W1153">
        <v>105600</v>
      </c>
      <c r="X1153">
        <v>0</v>
      </c>
      <c r="Y1153">
        <v>0</v>
      </c>
      <c r="Z1153">
        <v>21400</v>
      </c>
      <c r="AA1153">
        <v>0</v>
      </c>
      <c r="AB1153">
        <v>49000</v>
      </c>
      <c r="AC1153">
        <v>127000</v>
      </c>
      <c r="AD1153">
        <v>176000</v>
      </c>
      <c r="AE1153" s="1"/>
      <c r="AF1153" s="1"/>
    </row>
    <row r="1154" spans="1:32" x14ac:dyDescent="0.25">
      <c r="A1154" t="s">
        <v>7583</v>
      </c>
      <c r="B1154" t="s">
        <v>7584</v>
      </c>
      <c r="C1154" t="s">
        <v>7585</v>
      </c>
      <c r="D1154" t="s">
        <v>7586</v>
      </c>
      <c r="E1154" t="s">
        <v>7587</v>
      </c>
      <c r="F1154"/>
      <c r="G1154"/>
      <c r="H1154" t="s">
        <v>75</v>
      </c>
      <c r="I1154" t="s">
        <v>33</v>
      </c>
      <c r="J1154" t="s">
        <v>7580</v>
      </c>
      <c r="K1154" t="s">
        <v>7587</v>
      </c>
      <c r="L1154" t="s">
        <v>48</v>
      </c>
      <c r="M1154" t="s">
        <v>7588</v>
      </c>
      <c r="N1154">
        <v>0</v>
      </c>
      <c r="O1154">
        <v>0.26</v>
      </c>
      <c r="P1154" t="s">
        <v>50</v>
      </c>
      <c r="Q1154">
        <v>1980</v>
      </c>
      <c r="R1154" t="s">
        <v>79</v>
      </c>
      <c r="S1154">
        <v>66</v>
      </c>
      <c r="T1154">
        <v>14</v>
      </c>
      <c r="U1154"/>
      <c r="V1154"/>
      <c r="W1154">
        <v>64600</v>
      </c>
      <c r="X1154">
        <v>0</v>
      </c>
      <c r="Y1154">
        <v>0</v>
      </c>
      <c r="Z1154">
        <v>15700</v>
      </c>
      <c r="AA1154">
        <v>0</v>
      </c>
      <c r="AB1154">
        <v>49000</v>
      </c>
      <c r="AC1154">
        <v>80300</v>
      </c>
      <c r="AD1154">
        <v>129300</v>
      </c>
      <c r="AE1154" s="1"/>
      <c r="AF1154" s="1"/>
    </row>
    <row r="1155" spans="1:32" x14ac:dyDescent="0.25">
      <c r="A1155" t="s">
        <v>7589</v>
      </c>
      <c r="B1155" t="s">
        <v>7590</v>
      </c>
      <c r="C1155" t="s">
        <v>7591</v>
      </c>
      <c r="D1155" t="s">
        <v>7592</v>
      </c>
      <c r="E1155" t="s">
        <v>7593</v>
      </c>
      <c r="F1155"/>
      <c r="G1155"/>
      <c r="H1155" t="s">
        <v>75</v>
      </c>
      <c r="I1155" t="s">
        <v>33</v>
      </c>
      <c r="J1155" t="s">
        <v>635</v>
      </c>
      <c r="K1155" t="s">
        <v>7593</v>
      </c>
      <c r="L1155" t="s">
        <v>48</v>
      </c>
      <c r="M1155" t="s">
        <v>7594</v>
      </c>
      <c r="N1155">
        <v>0</v>
      </c>
      <c r="O1155">
        <v>0.18</v>
      </c>
      <c r="P1155" t="s">
        <v>50</v>
      </c>
      <c r="Q1155">
        <v>1994</v>
      </c>
      <c r="R1155" t="s">
        <v>39</v>
      </c>
      <c r="S1155">
        <v>76</v>
      </c>
      <c r="T1155">
        <v>16</v>
      </c>
      <c r="U1155"/>
      <c r="V1155"/>
      <c r="W1155">
        <v>67500</v>
      </c>
      <c r="X1155">
        <v>0</v>
      </c>
      <c r="Y1155">
        <v>0</v>
      </c>
      <c r="Z1155">
        <v>500</v>
      </c>
      <c r="AA1155">
        <v>0</v>
      </c>
      <c r="AB1155">
        <v>49000</v>
      </c>
      <c r="AC1155">
        <v>68000</v>
      </c>
      <c r="AD1155">
        <v>117000</v>
      </c>
      <c r="AE1155" s="1"/>
      <c r="AF1155" s="1"/>
    </row>
    <row r="1156" spans="1:32" x14ac:dyDescent="0.25">
      <c r="A1156" t="s">
        <v>7595</v>
      </c>
      <c r="B1156" t="s">
        <v>7596</v>
      </c>
      <c r="C1156" t="s">
        <v>7597</v>
      </c>
      <c r="D1156" t="s">
        <v>7598</v>
      </c>
      <c r="E1156" t="s">
        <v>7599</v>
      </c>
      <c r="F1156"/>
      <c r="G1156"/>
      <c r="H1156" t="s">
        <v>1375</v>
      </c>
      <c r="I1156" t="s">
        <v>33</v>
      </c>
      <c r="J1156" t="s">
        <v>7600</v>
      </c>
      <c r="K1156" t="s">
        <v>7601</v>
      </c>
      <c r="L1156" t="s">
        <v>967</v>
      </c>
      <c r="M1156" t="s">
        <v>7602</v>
      </c>
      <c r="N1156">
        <v>160</v>
      </c>
      <c r="O1156">
        <v>0</v>
      </c>
      <c r="P1156" t="s">
        <v>50</v>
      </c>
      <c r="Q1156">
        <v>1978</v>
      </c>
      <c r="R1156" t="s">
        <v>153</v>
      </c>
      <c r="S1156">
        <v>76</v>
      </c>
      <c r="T1156">
        <v>14</v>
      </c>
      <c r="U1156"/>
      <c r="V1156"/>
      <c r="W1156">
        <v>14000</v>
      </c>
      <c r="X1156">
        <v>161300</v>
      </c>
      <c r="Y1156">
        <v>0</v>
      </c>
      <c r="Z1156">
        <v>58600</v>
      </c>
      <c r="AA1156">
        <v>93700</v>
      </c>
      <c r="AB1156">
        <v>0</v>
      </c>
      <c r="AC1156">
        <v>223900</v>
      </c>
      <c r="AD1156">
        <v>317600</v>
      </c>
      <c r="AE1156" s="1"/>
      <c r="AF1156" s="1"/>
    </row>
    <row r="1157" spans="1:32" x14ac:dyDescent="0.25">
      <c r="A1157" t="s">
        <v>7603</v>
      </c>
      <c r="B1157" t="s">
        <v>7604</v>
      </c>
      <c r="C1157" t="s">
        <v>7605</v>
      </c>
      <c r="D1157" t="s">
        <v>7606</v>
      </c>
      <c r="E1157" t="s">
        <v>13692</v>
      </c>
      <c r="F1157"/>
      <c r="G1157"/>
      <c r="H1157" t="s">
        <v>75</v>
      </c>
      <c r="I1157" t="s">
        <v>33</v>
      </c>
      <c r="J1157" t="s">
        <v>635</v>
      </c>
      <c r="K1157" t="s">
        <v>7607</v>
      </c>
      <c r="L1157" t="s">
        <v>48</v>
      </c>
      <c r="M1157" t="s">
        <v>7608</v>
      </c>
      <c r="N1157">
        <v>0</v>
      </c>
      <c r="O1157">
        <v>0.21</v>
      </c>
      <c r="P1157" t="s">
        <v>50</v>
      </c>
      <c r="Q1157">
        <v>1982</v>
      </c>
      <c r="R1157" t="s">
        <v>160</v>
      </c>
      <c r="S1157">
        <v>70</v>
      </c>
      <c r="T1157">
        <v>16</v>
      </c>
      <c r="U1157"/>
      <c r="V1157"/>
      <c r="W1157">
        <v>54300</v>
      </c>
      <c r="X1157">
        <v>0</v>
      </c>
      <c r="Y1157">
        <v>0</v>
      </c>
      <c r="Z1157">
        <v>300</v>
      </c>
      <c r="AA1157">
        <v>0</v>
      </c>
      <c r="AB1157">
        <v>49000</v>
      </c>
      <c r="AC1157">
        <v>54600</v>
      </c>
      <c r="AD1157">
        <v>103600</v>
      </c>
      <c r="AE1157" s="1"/>
      <c r="AF1157" s="1"/>
    </row>
    <row r="1158" spans="1:32" x14ac:dyDescent="0.25">
      <c r="A1158" t="s">
        <v>7609</v>
      </c>
      <c r="B1158" t="s">
        <v>7610</v>
      </c>
      <c r="C1158" t="s">
        <v>7611</v>
      </c>
      <c r="D1158" t="s">
        <v>7612</v>
      </c>
      <c r="E1158" t="s">
        <v>7613</v>
      </c>
      <c r="F1158"/>
      <c r="G1158"/>
      <c r="H1158" t="s">
        <v>75</v>
      </c>
      <c r="I1158" t="s">
        <v>33</v>
      </c>
      <c r="J1158" t="s">
        <v>7580</v>
      </c>
      <c r="K1158" t="s">
        <v>7613</v>
      </c>
      <c r="L1158" t="s">
        <v>48</v>
      </c>
      <c r="M1158" t="s">
        <v>7614</v>
      </c>
      <c r="N1158">
        <v>0</v>
      </c>
      <c r="O1158">
        <v>0.24</v>
      </c>
      <c r="P1158" t="s">
        <v>50</v>
      </c>
      <c r="Q1158">
        <v>1974</v>
      </c>
      <c r="R1158" t="s">
        <v>39</v>
      </c>
      <c r="S1158">
        <v>57</v>
      </c>
      <c r="T1158">
        <v>14</v>
      </c>
      <c r="U1158"/>
      <c r="V1158"/>
      <c r="W1158">
        <v>36400</v>
      </c>
      <c r="X1158">
        <v>0</v>
      </c>
      <c r="Y1158">
        <v>0</v>
      </c>
      <c r="Z1158">
        <v>29100</v>
      </c>
      <c r="AA1158">
        <v>0</v>
      </c>
      <c r="AB1158">
        <v>49000</v>
      </c>
      <c r="AC1158">
        <v>105900</v>
      </c>
      <c r="AD1158">
        <v>154900</v>
      </c>
      <c r="AE1158" s="1"/>
      <c r="AF1158" s="1"/>
    </row>
    <row r="1159" spans="1:32" x14ac:dyDescent="0.25">
      <c r="A1159" t="s">
        <v>7609</v>
      </c>
      <c r="B1159" t="s">
        <v>7610</v>
      </c>
      <c r="C1159" t="s">
        <v>7615</v>
      </c>
      <c r="D1159" t="s">
        <v>7612</v>
      </c>
      <c r="E1159" t="s">
        <v>7613</v>
      </c>
      <c r="F1159"/>
      <c r="G1159"/>
      <c r="H1159" t="s">
        <v>75</v>
      </c>
      <c r="I1159" t="s">
        <v>33</v>
      </c>
      <c r="J1159" t="s">
        <v>7580</v>
      </c>
      <c r="K1159" t="s">
        <v>7613</v>
      </c>
      <c r="L1159" t="s">
        <v>48</v>
      </c>
      <c r="M1159" t="s">
        <v>7614</v>
      </c>
      <c r="N1159">
        <v>0</v>
      </c>
      <c r="O1159">
        <v>0.24</v>
      </c>
      <c r="P1159" t="s">
        <v>50</v>
      </c>
      <c r="Q1159">
        <v>1979</v>
      </c>
      <c r="R1159" t="s">
        <v>39</v>
      </c>
      <c r="S1159">
        <v>66</v>
      </c>
      <c r="T1159">
        <v>14</v>
      </c>
      <c r="U1159"/>
      <c r="V1159"/>
      <c r="W1159">
        <v>40400</v>
      </c>
      <c r="X1159">
        <v>0</v>
      </c>
      <c r="Y1159">
        <v>0</v>
      </c>
      <c r="Z1159">
        <v>29100</v>
      </c>
      <c r="AA1159">
        <v>0</v>
      </c>
      <c r="AB1159">
        <v>49000</v>
      </c>
      <c r="AC1159">
        <v>105900</v>
      </c>
      <c r="AD1159">
        <v>154900</v>
      </c>
      <c r="AE1159" s="1"/>
      <c r="AF1159" s="1"/>
    </row>
    <row r="1160" spans="1:32" x14ac:dyDescent="0.25">
      <c r="A1160" t="s">
        <v>7616</v>
      </c>
      <c r="B1160" t="s">
        <v>7617</v>
      </c>
      <c r="C1160" t="s">
        <v>7618</v>
      </c>
      <c r="D1160" t="s">
        <v>7619</v>
      </c>
      <c r="E1160" t="s">
        <v>7620</v>
      </c>
      <c r="F1160" t="s">
        <v>7622</v>
      </c>
      <c r="G1160"/>
      <c r="H1160" t="s">
        <v>923</v>
      </c>
      <c r="I1160" t="s">
        <v>33</v>
      </c>
      <c r="J1160" t="s">
        <v>7621</v>
      </c>
      <c r="K1160" t="s">
        <v>7622</v>
      </c>
      <c r="L1160" t="s">
        <v>967</v>
      </c>
      <c r="M1160" t="s">
        <v>7623</v>
      </c>
      <c r="N1160">
        <v>160</v>
      </c>
      <c r="O1160">
        <v>0</v>
      </c>
      <c r="P1160" t="s">
        <v>50</v>
      </c>
      <c r="Q1160">
        <v>1986</v>
      </c>
      <c r="R1160" t="s">
        <v>138</v>
      </c>
      <c r="S1160">
        <v>66</v>
      </c>
      <c r="T1160">
        <v>16</v>
      </c>
      <c r="U1160"/>
      <c r="V1160"/>
      <c r="W1160">
        <v>15200</v>
      </c>
      <c r="X1160">
        <v>120500</v>
      </c>
      <c r="Y1160">
        <v>0</v>
      </c>
      <c r="Z1160">
        <v>54100</v>
      </c>
      <c r="AA1160">
        <v>123600</v>
      </c>
      <c r="AB1160">
        <v>0</v>
      </c>
      <c r="AC1160">
        <v>179800</v>
      </c>
      <c r="AD1160">
        <v>303400</v>
      </c>
      <c r="AE1160" s="1"/>
      <c r="AF1160" s="1"/>
    </row>
    <row r="1161" spans="1:32" x14ac:dyDescent="0.25">
      <c r="A1161" t="s">
        <v>7624</v>
      </c>
      <c r="B1161" t="s">
        <v>7625</v>
      </c>
      <c r="C1161" t="s">
        <v>7626</v>
      </c>
      <c r="D1161" t="s">
        <v>7627</v>
      </c>
      <c r="E1161" t="s">
        <v>7628</v>
      </c>
      <c r="F1161"/>
      <c r="G1161"/>
      <c r="H1161" t="s">
        <v>75</v>
      </c>
      <c r="I1161" t="s">
        <v>33</v>
      </c>
      <c r="J1161" t="s">
        <v>7629</v>
      </c>
      <c r="K1161" t="s">
        <v>7628</v>
      </c>
      <c r="L1161" t="s">
        <v>48</v>
      </c>
      <c r="M1161" t="s">
        <v>7630</v>
      </c>
      <c r="N1161">
        <v>0</v>
      </c>
      <c r="O1161">
        <v>0.22</v>
      </c>
      <c r="P1161" t="s">
        <v>38</v>
      </c>
      <c r="Q1161">
        <v>1997</v>
      </c>
      <c r="R1161" t="s">
        <v>69</v>
      </c>
      <c r="S1161">
        <v>56</v>
      </c>
      <c r="T1161">
        <v>28</v>
      </c>
      <c r="U1161"/>
      <c r="V1161"/>
      <c r="W1161">
        <v>115900</v>
      </c>
      <c r="X1161">
        <v>0</v>
      </c>
      <c r="Y1161">
        <v>0</v>
      </c>
      <c r="Z1161">
        <v>300</v>
      </c>
      <c r="AA1161">
        <v>0</v>
      </c>
      <c r="AB1161">
        <v>49000</v>
      </c>
      <c r="AC1161">
        <v>116200</v>
      </c>
      <c r="AD1161">
        <v>165200</v>
      </c>
      <c r="AE1161" s="1"/>
      <c r="AF1161" s="1"/>
    </row>
    <row r="1162" spans="1:32" x14ac:dyDescent="0.25">
      <c r="A1162" t="s">
        <v>7631</v>
      </c>
      <c r="B1162" t="s">
        <v>7632</v>
      </c>
      <c r="C1162" t="s">
        <v>7633</v>
      </c>
      <c r="D1162" t="s">
        <v>7634</v>
      </c>
      <c r="E1162" t="s">
        <v>7635</v>
      </c>
      <c r="F1162"/>
      <c r="G1162"/>
      <c r="H1162" t="s">
        <v>75</v>
      </c>
      <c r="I1162" t="s">
        <v>33</v>
      </c>
      <c r="J1162" t="s">
        <v>7629</v>
      </c>
      <c r="K1162" t="s">
        <v>7635</v>
      </c>
      <c r="L1162" t="s">
        <v>48</v>
      </c>
      <c r="M1162" t="s">
        <v>7636</v>
      </c>
      <c r="N1162">
        <v>0</v>
      </c>
      <c r="O1162">
        <v>0.23</v>
      </c>
      <c r="P1162" t="s">
        <v>50</v>
      </c>
      <c r="Q1162">
        <v>1993</v>
      </c>
      <c r="R1162" t="s">
        <v>160</v>
      </c>
      <c r="S1162">
        <v>76</v>
      </c>
      <c r="T1162">
        <v>16</v>
      </c>
      <c r="U1162"/>
      <c r="V1162"/>
      <c r="W1162">
        <v>77000</v>
      </c>
      <c r="X1162">
        <v>0</v>
      </c>
      <c r="Y1162">
        <v>0</v>
      </c>
      <c r="Z1162">
        <v>22200</v>
      </c>
      <c r="AA1162">
        <v>0</v>
      </c>
      <c r="AB1162">
        <v>49000</v>
      </c>
      <c r="AC1162">
        <v>99200</v>
      </c>
      <c r="AD1162">
        <v>148200</v>
      </c>
      <c r="AE1162" s="1"/>
      <c r="AF1162" s="1"/>
    </row>
    <row r="1163" spans="1:32" x14ac:dyDescent="0.25">
      <c r="A1163" t="s">
        <v>7637</v>
      </c>
      <c r="B1163" t="s">
        <v>7638</v>
      </c>
      <c r="C1163" t="s">
        <v>7639</v>
      </c>
      <c r="D1163" t="s">
        <v>7640</v>
      </c>
      <c r="E1163" t="s">
        <v>13693</v>
      </c>
      <c r="F1163"/>
      <c r="G1163"/>
      <c r="H1163" t="s">
        <v>923</v>
      </c>
      <c r="I1163" t="s">
        <v>33</v>
      </c>
      <c r="J1163" t="s">
        <v>7641</v>
      </c>
      <c r="K1163" t="s">
        <v>7642</v>
      </c>
      <c r="L1163" t="s">
        <v>967</v>
      </c>
      <c r="M1163" t="s">
        <v>7643</v>
      </c>
      <c r="N1163">
        <v>60</v>
      </c>
      <c r="O1163">
        <v>0</v>
      </c>
      <c r="P1163" t="s">
        <v>38</v>
      </c>
      <c r="Q1163">
        <v>2002</v>
      </c>
      <c r="R1163" t="s">
        <v>153</v>
      </c>
      <c r="S1163">
        <v>49</v>
      </c>
      <c r="T1163">
        <v>27</v>
      </c>
      <c r="U1163"/>
      <c r="V1163"/>
      <c r="W1163">
        <v>60900</v>
      </c>
      <c r="X1163">
        <v>52400</v>
      </c>
      <c r="Y1163">
        <v>0</v>
      </c>
      <c r="Z1163">
        <v>40600</v>
      </c>
      <c r="AA1163">
        <v>24400</v>
      </c>
      <c r="AB1163">
        <v>0</v>
      </c>
      <c r="AC1163">
        <v>153900</v>
      </c>
      <c r="AD1163">
        <v>178300</v>
      </c>
      <c r="AE1163" s="1"/>
      <c r="AF1163" s="1"/>
    </row>
    <row r="1164" spans="1:32" x14ac:dyDescent="0.25">
      <c r="A1164" t="s">
        <v>7644</v>
      </c>
      <c r="B1164" t="s">
        <v>7645</v>
      </c>
      <c r="C1164" t="s">
        <v>7646</v>
      </c>
      <c r="D1164" t="s">
        <v>7647</v>
      </c>
      <c r="E1164" t="s">
        <v>7648</v>
      </c>
      <c r="F1164"/>
      <c r="G1164"/>
      <c r="H1164" t="s">
        <v>75</v>
      </c>
      <c r="I1164" t="s">
        <v>33</v>
      </c>
      <c r="J1164" t="s">
        <v>7649</v>
      </c>
      <c r="K1164" t="s">
        <v>7648</v>
      </c>
      <c r="L1164" t="s">
        <v>48</v>
      </c>
      <c r="M1164" t="s">
        <v>7650</v>
      </c>
      <c r="N1164">
        <v>0</v>
      </c>
      <c r="O1164">
        <v>0.24</v>
      </c>
      <c r="P1164" t="s">
        <v>38</v>
      </c>
      <c r="Q1164">
        <v>1996</v>
      </c>
      <c r="R1164" t="s">
        <v>160</v>
      </c>
      <c r="S1164">
        <v>60</v>
      </c>
      <c r="T1164">
        <v>27</v>
      </c>
      <c r="U1164"/>
      <c r="V1164"/>
      <c r="W1164">
        <v>158200</v>
      </c>
      <c r="X1164">
        <v>0</v>
      </c>
      <c r="Y1164">
        <v>0</v>
      </c>
      <c r="Z1164">
        <v>45700</v>
      </c>
      <c r="AA1164">
        <v>0</v>
      </c>
      <c r="AB1164">
        <v>30000</v>
      </c>
      <c r="AC1164">
        <v>177600</v>
      </c>
      <c r="AD1164">
        <v>88500</v>
      </c>
      <c r="AE1164" s="1"/>
      <c r="AF1164" s="1"/>
    </row>
    <row r="1165" spans="1:32" x14ac:dyDescent="0.25">
      <c r="A1165" t="s">
        <v>7651</v>
      </c>
      <c r="B1165" t="s">
        <v>7652</v>
      </c>
      <c r="C1165" t="s">
        <v>7653</v>
      </c>
      <c r="D1165" t="s">
        <v>7654</v>
      </c>
      <c r="E1165" t="s">
        <v>7656</v>
      </c>
      <c r="F1165"/>
      <c r="G1165"/>
      <c r="H1165" t="s">
        <v>75</v>
      </c>
      <c r="I1165" t="s">
        <v>33</v>
      </c>
      <c r="J1165" t="s">
        <v>7655</v>
      </c>
      <c r="K1165" t="s">
        <v>7656</v>
      </c>
      <c r="L1165" t="s">
        <v>48</v>
      </c>
      <c r="M1165" t="s">
        <v>7657</v>
      </c>
      <c r="N1165">
        <v>0</v>
      </c>
      <c r="O1165">
        <v>0.25</v>
      </c>
      <c r="P1165" t="s">
        <v>38</v>
      </c>
      <c r="Q1165">
        <v>1988</v>
      </c>
      <c r="R1165" t="s">
        <v>153</v>
      </c>
      <c r="S1165">
        <v>60</v>
      </c>
      <c r="T1165">
        <v>24</v>
      </c>
      <c r="U1165"/>
      <c r="V1165"/>
      <c r="W1165">
        <v>105100</v>
      </c>
      <c r="X1165">
        <v>0</v>
      </c>
      <c r="Y1165">
        <v>0</v>
      </c>
      <c r="Z1165">
        <v>600</v>
      </c>
      <c r="AA1165">
        <v>0</v>
      </c>
      <c r="AB1165">
        <v>49000</v>
      </c>
      <c r="AC1165">
        <v>105700</v>
      </c>
      <c r="AD1165">
        <v>154700</v>
      </c>
      <c r="AE1165" s="1"/>
      <c r="AF1165" s="1"/>
    </row>
    <row r="1166" spans="1:32" x14ac:dyDescent="0.25">
      <c r="A1166" t="s">
        <v>7658</v>
      </c>
      <c r="B1166" t="s">
        <v>7659</v>
      </c>
      <c r="C1166" t="s">
        <v>7660</v>
      </c>
      <c r="D1166" t="s">
        <v>7661</v>
      </c>
      <c r="E1166" t="s">
        <v>7662</v>
      </c>
      <c r="F1166"/>
      <c r="G1166"/>
      <c r="H1166" t="s">
        <v>75</v>
      </c>
      <c r="I1166" t="s">
        <v>33</v>
      </c>
      <c r="J1166" t="s">
        <v>7655</v>
      </c>
      <c r="K1166" t="s">
        <v>7662</v>
      </c>
      <c r="L1166" t="s">
        <v>48</v>
      </c>
      <c r="M1166" t="s">
        <v>7663</v>
      </c>
      <c r="N1166">
        <v>0</v>
      </c>
      <c r="O1166">
        <v>0.19</v>
      </c>
      <c r="P1166" t="s">
        <v>38</v>
      </c>
      <c r="Q1166">
        <v>1990</v>
      </c>
      <c r="R1166" t="s">
        <v>69</v>
      </c>
      <c r="S1166">
        <v>40</v>
      </c>
      <c r="T1166">
        <v>28</v>
      </c>
      <c r="U1166"/>
      <c r="V1166"/>
      <c r="W1166">
        <v>102900</v>
      </c>
      <c r="X1166">
        <v>0</v>
      </c>
      <c r="Y1166">
        <v>0</v>
      </c>
      <c r="Z1166">
        <v>30400</v>
      </c>
      <c r="AA1166">
        <v>0</v>
      </c>
      <c r="AB1166">
        <v>49000</v>
      </c>
      <c r="AC1166">
        <v>133300</v>
      </c>
      <c r="AD1166">
        <v>182300</v>
      </c>
      <c r="AE1166" s="1"/>
      <c r="AF1166" s="1"/>
    </row>
    <row r="1167" spans="1:32" x14ac:dyDescent="0.25">
      <c r="A1167" t="s">
        <v>7664</v>
      </c>
      <c r="B1167" t="s">
        <v>7665</v>
      </c>
      <c r="C1167" t="s">
        <v>7666</v>
      </c>
      <c r="D1167" t="s">
        <v>7667</v>
      </c>
      <c r="E1167" t="s">
        <v>13694</v>
      </c>
      <c r="F1167"/>
      <c r="G1167"/>
      <c r="H1167" t="s">
        <v>1461</v>
      </c>
      <c r="I1167" t="s">
        <v>33</v>
      </c>
      <c r="J1167" t="s">
        <v>7668</v>
      </c>
      <c r="K1167" t="s">
        <v>7669</v>
      </c>
      <c r="L1167" t="s">
        <v>967</v>
      </c>
      <c r="M1167" t="s">
        <v>7670</v>
      </c>
      <c r="N1167">
        <v>40</v>
      </c>
      <c r="O1167">
        <v>0</v>
      </c>
      <c r="P1167" t="s">
        <v>38</v>
      </c>
      <c r="Q1167">
        <v>1998</v>
      </c>
      <c r="R1167" t="s">
        <v>79</v>
      </c>
      <c r="S1167">
        <v>56</v>
      </c>
      <c r="T1167">
        <v>28</v>
      </c>
      <c r="U1167"/>
      <c r="V1167"/>
      <c r="W1167">
        <v>55200</v>
      </c>
      <c r="X1167">
        <v>0</v>
      </c>
      <c r="Y1167">
        <v>0</v>
      </c>
      <c r="Z1167">
        <v>226600</v>
      </c>
      <c r="AA1167">
        <v>29600</v>
      </c>
      <c r="AB1167">
        <v>0</v>
      </c>
      <c r="AC1167">
        <v>281800</v>
      </c>
      <c r="AD1167">
        <v>311400</v>
      </c>
      <c r="AE1167" s="1"/>
      <c r="AF1167" s="1"/>
    </row>
    <row r="1168" spans="1:32" x14ac:dyDescent="0.25">
      <c r="A1168" t="s">
        <v>7671</v>
      </c>
      <c r="B1168" t="s">
        <v>7672</v>
      </c>
      <c r="C1168" t="s">
        <v>7673</v>
      </c>
      <c r="D1168" t="s">
        <v>7674</v>
      </c>
      <c r="E1168" t="s">
        <v>7675</v>
      </c>
      <c r="F1168"/>
      <c r="G1168"/>
      <c r="H1168" t="s">
        <v>75</v>
      </c>
      <c r="I1168" t="s">
        <v>33</v>
      </c>
      <c r="J1168" t="s">
        <v>635</v>
      </c>
      <c r="K1168" t="s">
        <v>7675</v>
      </c>
      <c r="L1168" t="s">
        <v>48</v>
      </c>
      <c r="M1168" t="s">
        <v>7676</v>
      </c>
      <c r="N1168">
        <v>0</v>
      </c>
      <c r="O1168">
        <v>0.22</v>
      </c>
      <c r="P1168" t="s">
        <v>50</v>
      </c>
      <c r="Q1168">
        <v>1974</v>
      </c>
      <c r="R1168" t="s">
        <v>69</v>
      </c>
      <c r="S1168">
        <v>71</v>
      </c>
      <c r="T1168">
        <v>16</v>
      </c>
      <c r="U1168"/>
      <c r="V1168"/>
      <c r="W1168">
        <v>71000</v>
      </c>
      <c r="X1168">
        <v>0</v>
      </c>
      <c r="Y1168">
        <v>0</v>
      </c>
      <c r="Z1168">
        <v>400</v>
      </c>
      <c r="AA1168">
        <v>0</v>
      </c>
      <c r="AB1168">
        <v>49000</v>
      </c>
      <c r="AC1168">
        <v>71400</v>
      </c>
      <c r="AD1168">
        <v>120400</v>
      </c>
      <c r="AE1168" s="1"/>
      <c r="AF1168" s="1"/>
    </row>
    <row r="1169" spans="1:32" x14ac:dyDescent="0.25">
      <c r="A1169" t="s">
        <v>7677</v>
      </c>
      <c r="B1169" t="s">
        <v>7678</v>
      </c>
      <c r="C1169" t="s">
        <v>7679</v>
      </c>
      <c r="D1169" t="s">
        <v>7680</v>
      </c>
      <c r="E1169" t="s">
        <v>7681</v>
      </c>
      <c r="F1169"/>
      <c r="G1169"/>
      <c r="H1169" t="s">
        <v>75</v>
      </c>
      <c r="I1169" t="s">
        <v>33</v>
      </c>
      <c r="J1169" t="s">
        <v>635</v>
      </c>
      <c r="K1169" t="s">
        <v>7681</v>
      </c>
      <c r="L1169" t="s">
        <v>48</v>
      </c>
      <c r="M1169" t="s">
        <v>7682</v>
      </c>
      <c r="N1169">
        <v>0</v>
      </c>
      <c r="O1169">
        <v>0.23</v>
      </c>
      <c r="P1169" t="s">
        <v>50</v>
      </c>
      <c r="Q1169">
        <v>1987</v>
      </c>
      <c r="R1169" t="s">
        <v>69</v>
      </c>
      <c r="S1169">
        <v>67</v>
      </c>
      <c r="T1169">
        <v>16</v>
      </c>
      <c r="U1169"/>
      <c r="V1169"/>
      <c r="W1169">
        <v>77500</v>
      </c>
      <c r="X1169">
        <v>0</v>
      </c>
      <c r="Y1169">
        <v>0</v>
      </c>
      <c r="Z1169">
        <v>8400</v>
      </c>
      <c r="AA1169">
        <v>0</v>
      </c>
      <c r="AB1169">
        <v>49000</v>
      </c>
      <c r="AC1169">
        <v>85900</v>
      </c>
      <c r="AD1169">
        <v>134900</v>
      </c>
      <c r="AE1169" s="1"/>
      <c r="AF1169" s="1"/>
    </row>
    <row r="1170" spans="1:32" x14ac:dyDescent="0.25">
      <c r="A1170" t="s">
        <v>7683</v>
      </c>
      <c r="B1170" t="s">
        <v>7684</v>
      </c>
      <c r="C1170" t="s">
        <v>7685</v>
      </c>
      <c r="D1170" t="s">
        <v>7686</v>
      </c>
      <c r="E1170" t="s">
        <v>13551</v>
      </c>
      <c r="F1170"/>
      <c r="G1170"/>
      <c r="H1170" t="s">
        <v>75</v>
      </c>
      <c r="I1170" t="s">
        <v>33</v>
      </c>
      <c r="J1170" t="s">
        <v>831</v>
      </c>
      <c r="K1170" t="s">
        <v>7687</v>
      </c>
      <c r="L1170" t="s">
        <v>48</v>
      </c>
      <c r="M1170" t="s">
        <v>7688</v>
      </c>
      <c r="N1170">
        <v>0</v>
      </c>
      <c r="O1170">
        <v>0.24</v>
      </c>
      <c r="P1170" t="s">
        <v>50</v>
      </c>
      <c r="Q1170">
        <v>1990</v>
      </c>
      <c r="R1170" t="s">
        <v>153</v>
      </c>
      <c r="S1170">
        <v>76</v>
      </c>
      <c r="T1170">
        <v>16</v>
      </c>
      <c r="U1170"/>
      <c r="V1170"/>
      <c r="W1170">
        <v>66300</v>
      </c>
      <c r="X1170">
        <v>0</v>
      </c>
      <c r="Y1170">
        <v>0</v>
      </c>
      <c r="Z1170">
        <v>400</v>
      </c>
      <c r="AA1170">
        <v>0</v>
      </c>
      <c r="AB1170">
        <v>49000</v>
      </c>
      <c r="AC1170">
        <v>66700</v>
      </c>
      <c r="AD1170">
        <v>115700</v>
      </c>
      <c r="AE1170" s="1"/>
      <c r="AF1170" s="1"/>
    </row>
    <row r="1171" spans="1:32" x14ac:dyDescent="0.25">
      <c r="A1171" t="s">
        <v>7689</v>
      </c>
      <c r="B1171" t="s">
        <v>7690</v>
      </c>
      <c r="C1171" t="s">
        <v>7691</v>
      </c>
      <c r="D1171" t="s">
        <v>7692</v>
      </c>
      <c r="E1171" t="s">
        <v>7694</v>
      </c>
      <c r="F1171"/>
      <c r="G1171"/>
      <c r="H1171" t="s">
        <v>75</v>
      </c>
      <c r="I1171" t="s">
        <v>33</v>
      </c>
      <c r="J1171" t="s">
        <v>7693</v>
      </c>
      <c r="K1171" t="s">
        <v>7694</v>
      </c>
      <c r="L1171" t="s">
        <v>48</v>
      </c>
      <c r="M1171" t="s">
        <v>7695</v>
      </c>
      <c r="N1171">
        <v>0</v>
      </c>
      <c r="O1171">
        <v>0.18</v>
      </c>
      <c r="P1171" t="s">
        <v>38</v>
      </c>
      <c r="Q1171">
        <v>1989</v>
      </c>
      <c r="R1171" t="s">
        <v>69</v>
      </c>
      <c r="S1171">
        <v>46</v>
      </c>
      <c r="T1171">
        <v>24</v>
      </c>
      <c r="U1171"/>
      <c r="V1171"/>
      <c r="W1171">
        <v>87600</v>
      </c>
      <c r="X1171">
        <v>0</v>
      </c>
      <c r="Y1171">
        <v>0</v>
      </c>
      <c r="Z1171">
        <v>31100</v>
      </c>
      <c r="AA1171">
        <v>0</v>
      </c>
      <c r="AB1171">
        <v>49000</v>
      </c>
      <c r="AC1171">
        <v>118700</v>
      </c>
      <c r="AD1171">
        <v>167700</v>
      </c>
      <c r="AE1171" s="1"/>
      <c r="AF1171" s="1"/>
    </row>
    <row r="1172" spans="1:32" x14ac:dyDescent="0.25">
      <c r="A1172" t="s">
        <v>7696</v>
      </c>
      <c r="B1172" t="s">
        <v>7697</v>
      </c>
      <c r="C1172" t="s">
        <v>7698</v>
      </c>
      <c r="D1172" t="s">
        <v>7699</v>
      </c>
      <c r="E1172" t="s">
        <v>7701</v>
      </c>
      <c r="F1172"/>
      <c r="G1172"/>
      <c r="H1172" t="s">
        <v>923</v>
      </c>
      <c r="I1172" t="s">
        <v>33</v>
      </c>
      <c r="J1172" t="s">
        <v>7700</v>
      </c>
      <c r="K1172" t="s">
        <v>7701</v>
      </c>
      <c r="L1172" t="s">
        <v>967</v>
      </c>
      <c r="M1172" t="s">
        <v>7702</v>
      </c>
      <c r="N1172">
        <v>42.5</v>
      </c>
      <c r="O1172">
        <v>0</v>
      </c>
      <c r="P1172" t="s">
        <v>38</v>
      </c>
      <c r="Q1172">
        <v>2004</v>
      </c>
      <c r="R1172" t="s">
        <v>123</v>
      </c>
      <c r="S1172">
        <v>64</v>
      </c>
      <c r="T1172">
        <v>26</v>
      </c>
      <c r="U1172"/>
      <c r="V1172"/>
      <c r="W1172">
        <v>76100</v>
      </c>
      <c r="X1172">
        <v>16900</v>
      </c>
      <c r="Y1172">
        <v>0</v>
      </c>
      <c r="Z1172">
        <v>17700</v>
      </c>
      <c r="AA1172">
        <v>33300</v>
      </c>
      <c r="AB1172">
        <v>0</v>
      </c>
      <c r="AC1172">
        <v>110700</v>
      </c>
      <c r="AD1172">
        <v>144000</v>
      </c>
      <c r="AE1172" s="1"/>
      <c r="AF1172" s="1"/>
    </row>
    <row r="1173" spans="1:32" x14ac:dyDescent="0.25">
      <c r="A1173" t="s">
        <v>7703</v>
      </c>
      <c r="B1173" t="s">
        <v>7704</v>
      </c>
      <c r="C1173" t="s">
        <v>7705</v>
      </c>
      <c r="D1173" t="s">
        <v>7706</v>
      </c>
      <c r="E1173" t="s">
        <v>13695</v>
      </c>
      <c r="F1173"/>
      <c r="G1173"/>
      <c r="H1173" t="s">
        <v>7707</v>
      </c>
      <c r="I1173" t="s">
        <v>2261</v>
      </c>
      <c r="J1173" t="s">
        <v>7708</v>
      </c>
      <c r="K1173" t="s">
        <v>7709</v>
      </c>
      <c r="L1173" t="s">
        <v>48</v>
      </c>
      <c r="M1173" t="s">
        <v>7710</v>
      </c>
      <c r="N1173">
        <v>0</v>
      </c>
      <c r="O1173">
        <v>0.19</v>
      </c>
      <c r="P1173" t="s">
        <v>38</v>
      </c>
      <c r="Q1173">
        <v>1989</v>
      </c>
      <c r="R1173" t="s">
        <v>160</v>
      </c>
      <c r="S1173">
        <v>40</v>
      </c>
      <c r="T1173">
        <v>28</v>
      </c>
      <c r="U1173"/>
      <c r="V1173"/>
      <c r="W1173">
        <v>83400</v>
      </c>
      <c r="X1173">
        <v>0</v>
      </c>
      <c r="Y1173">
        <v>0</v>
      </c>
      <c r="Z1173">
        <v>500</v>
      </c>
      <c r="AA1173">
        <v>0</v>
      </c>
      <c r="AB1173">
        <v>49000</v>
      </c>
      <c r="AC1173">
        <v>83900</v>
      </c>
      <c r="AD1173">
        <v>132900</v>
      </c>
      <c r="AE1173" s="1"/>
      <c r="AF1173" s="1"/>
    </row>
    <row r="1174" spans="1:32" x14ac:dyDescent="0.25">
      <c r="A1174" t="s">
        <v>7711</v>
      </c>
      <c r="B1174" t="s">
        <v>7712</v>
      </c>
      <c r="C1174" t="s">
        <v>7713</v>
      </c>
      <c r="D1174" t="s">
        <v>7714</v>
      </c>
      <c r="E1174" t="s">
        <v>13696</v>
      </c>
      <c r="F1174"/>
      <c r="G1174"/>
      <c r="H1174" t="s">
        <v>75</v>
      </c>
      <c r="I1174" t="s">
        <v>33</v>
      </c>
      <c r="J1174" t="s">
        <v>7715</v>
      </c>
      <c r="K1174" t="s">
        <v>7716</v>
      </c>
      <c r="L1174" t="s">
        <v>48</v>
      </c>
      <c r="M1174" t="s">
        <v>7717</v>
      </c>
      <c r="N1174">
        <v>0</v>
      </c>
      <c r="O1174">
        <v>0.36</v>
      </c>
      <c r="P1174" t="s">
        <v>38</v>
      </c>
      <c r="Q1174">
        <v>1981</v>
      </c>
      <c r="R1174" t="s">
        <v>160</v>
      </c>
      <c r="S1174">
        <v>57</v>
      </c>
      <c r="T1174">
        <v>24</v>
      </c>
      <c r="U1174"/>
      <c r="V1174"/>
      <c r="W1174">
        <v>77200</v>
      </c>
      <c r="X1174">
        <v>0</v>
      </c>
      <c r="Y1174">
        <v>0</v>
      </c>
      <c r="Z1174">
        <v>600</v>
      </c>
      <c r="AA1174">
        <v>0</v>
      </c>
      <c r="AB1174">
        <v>49000</v>
      </c>
      <c r="AC1174">
        <v>77800</v>
      </c>
      <c r="AD1174">
        <v>126800</v>
      </c>
      <c r="AE1174" s="1"/>
      <c r="AF1174" s="1"/>
    </row>
    <row r="1175" spans="1:32" x14ac:dyDescent="0.25">
      <c r="A1175" t="s">
        <v>7718</v>
      </c>
      <c r="B1175" t="s">
        <v>7719</v>
      </c>
      <c r="C1175" t="s">
        <v>7720</v>
      </c>
      <c r="D1175" t="s">
        <v>7721</v>
      </c>
      <c r="E1175" t="s">
        <v>12083</v>
      </c>
      <c r="F1175"/>
      <c r="G1175"/>
      <c r="H1175" t="s">
        <v>75</v>
      </c>
      <c r="I1175" t="s">
        <v>33</v>
      </c>
      <c r="J1175" t="s">
        <v>7230</v>
      </c>
      <c r="K1175" t="s">
        <v>7722</v>
      </c>
      <c r="L1175" t="s">
        <v>48</v>
      </c>
      <c r="M1175" t="s">
        <v>7723</v>
      </c>
      <c r="N1175">
        <v>0</v>
      </c>
      <c r="O1175">
        <v>0.17</v>
      </c>
      <c r="P1175" t="s">
        <v>38</v>
      </c>
      <c r="Q1175">
        <v>1978</v>
      </c>
      <c r="R1175" t="s">
        <v>79</v>
      </c>
      <c r="S1175">
        <v>48</v>
      </c>
      <c r="T1175">
        <v>24</v>
      </c>
      <c r="U1175"/>
      <c r="V1175"/>
      <c r="W1175">
        <v>79200</v>
      </c>
      <c r="X1175">
        <v>0</v>
      </c>
      <c r="Y1175">
        <v>0</v>
      </c>
      <c r="Z1175">
        <v>39400</v>
      </c>
      <c r="AA1175">
        <v>0</v>
      </c>
      <c r="AB1175">
        <v>49000</v>
      </c>
      <c r="AC1175">
        <v>118600</v>
      </c>
      <c r="AD1175">
        <v>167600</v>
      </c>
      <c r="AE1175" s="1"/>
      <c r="AF1175" s="1"/>
    </row>
    <row r="1176" spans="1:32" x14ac:dyDescent="0.25">
      <c r="A1176" t="s">
        <v>7724</v>
      </c>
      <c r="B1176" t="s">
        <v>7725</v>
      </c>
      <c r="C1176" t="s">
        <v>7726</v>
      </c>
      <c r="D1176" t="s">
        <v>7727</v>
      </c>
      <c r="E1176" t="s">
        <v>7729</v>
      </c>
      <c r="F1176"/>
      <c r="G1176"/>
      <c r="H1176" t="s">
        <v>75</v>
      </c>
      <c r="I1176" t="s">
        <v>33</v>
      </c>
      <c r="J1176" t="s">
        <v>7728</v>
      </c>
      <c r="K1176" t="s">
        <v>7729</v>
      </c>
      <c r="L1176" t="s">
        <v>48</v>
      </c>
      <c r="M1176" t="s">
        <v>7730</v>
      </c>
      <c r="N1176">
        <v>0</v>
      </c>
      <c r="O1176">
        <v>0.17</v>
      </c>
      <c r="P1176" t="s">
        <v>38</v>
      </c>
      <c r="Q1176">
        <v>1994</v>
      </c>
      <c r="R1176" t="s">
        <v>69</v>
      </c>
      <c r="S1176">
        <v>40</v>
      </c>
      <c r="T1176">
        <v>28</v>
      </c>
      <c r="U1176"/>
      <c r="V1176"/>
      <c r="W1176">
        <v>98900</v>
      </c>
      <c r="X1176">
        <v>0</v>
      </c>
      <c r="Y1176">
        <v>0</v>
      </c>
      <c r="Z1176">
        <v>14300</v>
      </c>
      <c r="AA1176">
        <v>0</v>
      </c>
      <c r="AB1176">
        <v>49000</v>
      </c>
      <c r="AC1176">
        <v>113200</v>
      </c>
      <c r="AD1176">
        <v>162200</v>
      </c>
      <c r="AE1176" s="1"/>
      <c r="AF1176" s="1"/>
    </row>
    <row r="1177" spans="1:32" x14ac:dyDescent="0.25">
      <c r="A1177" t="s">
        <v>7731</v>
      </c>
      <c r="B1177" t="s">
        <v>7732</v>
      </c>
      <c r="C1177" t="s">
        <v>7733</v>
      </c>
      <c r="D1177" t="s">
        <v>7734</v>
      </c>
      <c r="E1177" t="s">
        <v>7735</v>
      </c>
      <c r="F1177"/>
      <c r="G1177"/>
      <c r="H1177" t="s">
        <v>75</v>
      </c>
      <c r="I1177" t="s">
        <v>33</v>
      </c>
      <c r="J1177" t="s">
        <v>635</v>
      </c>
      <c r="K1177" t="s">
        <v>7735</v>
      </c>
      <c r="L1177" t="s">
        <v>48</v>
      </c>
      <c r="M1177" t="s">
        <v>7736</v>
      </c>
      <c r="N1177">
        <v>0</v>
      </c>
      <c r="O1177">
        <v>0.18</v>
      </c>
      <c r="P1177" t="s">
        <v>38</v>
      </c>
      <c r="Q1177">
        <v>1985</v>
      </c>
      <c r="R1177" t="s">
        <v>160</v>
      </c>
      <c r="S1177">
        <v>46</v>
      </c>
      <c r="T1177">
        <v>28</v>
      </c>
      <c r="U1177"/>
      <c r="V1177"/>
      <c r="W1177">
        <v>81800</v>
      </c>
      <c r="X1177">
        <v>0</v>
      </c>
      <c r="Y1177">
        <v>0</v>
      </c>
      <c r="Z1177">
        <v>300</v>
      </c>
      <c r="AA1177">
        <v>0</v>
      </c>
      <c r="AB1177">
        <v>49000</v>
      </c>
      <c r="AC1177">
        <v>82100</v>
      </c>
      <c r="AD1177">
        <v>131100</v>
      </c>
      <c r="AE1177" s="1"/>
      <c r="AF1177" s="1"/>
    </row>
    <row r="1178" spans="1:32" x14ac:dyDescent="0.25">
      <c r="A1178" t="s">
        <v>7737</v>
      </c>
      <c r="B1178" t="s">
        <v>7738</v>
      </c>
      <c r="C1178" t="s">
        <v>7739</v>
      </c>
      <c r="D1178" t="s">
        <v>7740</v>
      </c>
      <c r="E1178" t="s">
        <v>7741</v>
      </c>
      <c r="F1178"/>
      <c r="G1178"/>
      <c r="H1178" t="s">
        <v>75</v>
      </c>
      <c r="I1178" t="s">
        <v>33</v>
      </c>
      <c r="J1178" t="s">
        <v>7742</v>
      </c>
      <c r="K1178" t="s">
        <v>7743</v>
      </c>
      <c r="L1178" t="s">
        <v>48</v>
      </c>
      <c r="M1178" t="s">
        <v>7744</v>
      </c>
      <c r="N1178">
        <v>0</v>
      </c>
      <c r="O1178">
        <v>0.22</v>
      </c>
      <c r="P1178" t="s">
        <v>38</v>
      </c>
      <c r="Q1178">
        <v>1973</v>
      </c>
      <c r="R1178" t="s">
        <v>69</v>
      </c>
      <c r="S1178">
        <v>67</v>
      </c>
      <c r="T1178">
        <v>24</v>
      </c>
      <c r="U1178"/>
      <c r="V1178"/>
      <c r="W1178">
        <v>114900</v>
      </c>
      <c r="X1178">
        <v>0</v>
      </c>
      <c r="Y1178">
        <v>0</v>
      </c>
      <c r="Z1178">
        <v>15100</v>
      </c>
      <c r="AA1178">
        <v>0</v>
      </c>
      <c r="AB1178">
        <v>49000</v>
      </c>
      <c r="AC1178">
        <v>130000</v>
      </c>
      <c r="AD1178">
        <v>179000</v>
      </c>
      <c r="AE1178" s="1"/>
      <c r="AF1178" s="1"/>
    </row>
    <row r="1179" spans="1:32" x14ac:dyDescent="0.25">
      <c r="A1179" t="s">
        <v>7745</v>
      </c>
      <c r="B1179" t="s">
        <v>7746</v>
      </c>
      <c r="C1179" t="s">
        <v>7747</v>
      </c>
      <c r="D1179" t="s">
        <v>7748</v>
      </c>
      <c r="E1179" t="s">
        <v>7749</v>
      </c>
      <c r="F1179"/>
      <c r="G1179"/>
      <c r="H1179" t="s">
        <v>75</v>
      </c>
      <c r="I1179" t="s">
        <v>33</v>
      </c>
      <c r="J1179" t="s">
        <v>7580</v>
      </c>
      <c r="K1179" t="s">
        <v>7749</v>
      </c>
      <c r="L1179" t="s">
        <v>48</v>
      </c>
      <c r="M1179" t="s">
        <v>7750</v>
      </c>
      <c r="N1179">
        <v>0</v>
      </c>
      <c r="O1179">
        <v>0.21</v>
      </c>
      <c r="P1179" t="s">
        <v>50</v>
      </c>
      <c r="Q1179">
        <v>1978</v>
      </c>
      <c r="R1179" t="s">
        <v>69</v>
      </c>
      <c r="S1179">
        <v>75</v>
      </c>
      <c r="T1179">
        <v>16</v>
      </c>
      <c r="U1179"/>
      <c r="V1179"/>
      <c r="W1179">
        <v>72100</v>
      </c>
      <c r="X1179">
        <v>0</v>
      </c>
      <c r="Y1179">
        <v>0</v>
      </c>
      <c r="Z1179">
        <v>6700</v>
      </c>
      <c r="AA1179">
        <v>0</v>
      </c>
      <c r="AB1179">
        <v>49000</v>
      </c>
      <c r="AC1179">
        <v>78800</v>
      </c>
      <c r="AD1179">
        <v>127800</v>
      </c>
      <c r="AE1179" s="1"/>
      <c r="AF1179" s="1"/>
    </row>
    <row r="1180" spans="1:32" x14ac:dyDescent="0.25">
      <c r="A1180" t="s">
        <v>7751</v>
      </c>
      <c r="B1180" t="s">
        <v>7752</v>
      </c>
      <c r="C1180" t="s">
        <v>7753</v>
      </c>
      <c r="D1180" t="s">
        <v>7754</v>
      </c>
      <c r="E1180" t="s">
        <v>7755</v>
      </c>
      <c r="F1180"/>
      <c r="G1180"/>
      <c r="H1180" t="s">
        <v>75</v>
      </c>
      <c r="I1180" t="s">
        <v>33</v>
      </c>
      <c r="J1180" t="s">
        <v>7756</v>
      </c>
      <c r="K1180" t="s">
        <v>7755</v>
      </c>
      <c r="L1180" t="s">
        <v>48</v>
      </c>
      <c r="M1180" t="s">
        <v>7757</v>
      </c>
      <c r="N1180">
        <v>0</v>
      </c>
      <c r="O1180">
        <v>0.17</v>
      </c>
      <c r="P1180" t="s">
        <v>38</v>
      </c>
      <c r="Q1180">
        <v>1980</v>
      </c>
      <c r="R1180" t="s">
        <v>79</v>
      </c>
      <c r="S1180">
        <v>50</v>
      </c>
      <c r="T1180">
        <v>24</v>
      </c>
      <c r="U1180"/>
      <c r="V1180"/>
      <c r="W1180">
        <v>101500</v>
      </c>
      <c r="X1180">
        <v>0</v>
      </c>
      <c r="Y1180">
        <v>0</v>
      </c>
      <c r="Z1180">
        <v>300</v>
      </c>
      <c r="AA1180">
        <v>0</v>
      </c>
      <c r="AB1180">
        <v>49000</v>
      </c>
      <c r="AC1180">
        <v>101800</v>
      </c>
      <c r="AD1180">
        <v>150800</v>
      </c>
      <c r="AE1180" s="1"/>
      <c r="AF1180" s="1"/>
    </row>
    <row r="1181" spans="1:32" x14ac:dyDescent="0.25">
      <c r="A1181" t="s">
        <v>7758</v>
      </c>
      <c r="B1181" t="s">
        <v>7759</v>
      </c>
      <c r="C1181" t="s">
        <v>7760</v>
      </c>
      <c r="D1181" t="s">
        <v>7761</v>
      </c>
      <c r="E1181" t="s">
        <v>7762</v>
      </c>
      <c r="F1181"/>
      <c r="G1181"/>
      <c r="H1181" t="s">
        <v>75</v>
      </c>
      <c r="I1181" t="s">
        <v>33</v>
      </c>
      <c r="J1181" t="s">
        <v>635</v>
      </c>
      <c r="K1181" t="s">
        <v>7762</v>
      </c>
      <c r="L1181" t="s">
        <v>48</v>
      </c>
      <c r="M1181" t="s">
        <v>7763</v>
      </c>
      <c r="N1181">
        <v>0</v>
      </c>
      <c r="O1181">
        <v>0.17</v>
      </c>
      <c r="P1181" t="s">
        <v>50</v>
      </c>
      <c r="Q1181">
        <v>1989</v>
      </c>
      <c r="R1181" t="s">
        <v>39</v>
      </c>
      <c r="S1181">
        <v>53</v>
      </c>
      <c r="T1181">
        <v>14</v>
      </c>
      <c r="U1181"/>
      <c r="V1181"/>
      <c r="W1181">
        <v>59700</v>
      </c>
      <c r="X1181">
        <v>0</v>
      </c>
      <c r="Y1181">
        <v>0</v>
      </c>
      <c r="Z1181">
        <v>600</v>
      </c>
      <c r="AA1181">
        <v>0</v>
      </c>
      <c r="AB1181">
        <v>49000</v>
      </c>
      <c r="AC1181">
        <v>60300</v>
      </c>
      <c r="AD1181">
        <v>109300</v>
      </c>
      <c r="AE1181" s="1"/>
      <c r="AF1181" s="1"/>
    </row>
    <row r="1182" spans="1:32" x14ac:dyDescent="0.25">
      <c r="A1182" t="s">
        <v>7764</v>
      </c>
      <c r="B1182" t="s">
        <v>7765</v>
      </c>
      <c r="C1182" t="s">
        <v>7766</v>
      </c>
      <c r="D1182" t="s">
        <v>7767</v>
      </c>
      <c r="E1182" t="s">
        <v>13697</v>
      </c>
      <c r="F1182"/>
      <c r="G1182"/>
      <c r="H1182" t="s">
        <v>1375</v>
      </c>
      <c r="I1182" t="s">
        <v>33</v>
      </c>
      <c r="J1182" t="s">
        <v>1376</v>
      </c>
      <c r="K1182" t="s">
        <v>7768</v>
      </c>
      <c r="L1182" t="s">
        <v>7769</v>
      </c>
      <c r="M1182" t="s">
        <v>7770</v>
      </c>
      <c r="N1182">
        <v>80</v>
      </c>
      <c r="O1182">
        <v>0</v>
      </c>
      <c r="P1182" t="s">
        <v>50</v>
      </c>
      <c r="Q1182">
        <v>1996</v>
      </c>
      <c r="R1182" t="s">
        <v>160</v>
      </c>
      <c r="S1182">
        <v>76</v>
      </c>
      <c r="T1182">
        <v>16</v>
      </c>
      <c r="U1182"/>
      <c r="V1182"/>
      <c r="W1182">
        <v>13400</v>
      </c>
      <c r="X1182">
        <v>0</v>
      </c>
      <c r="Y1182">
        <v>0</v>
      </c>
      <c r="Z1182">
        <v>62500</v>
      </c>
      <c r="AA1182">
        <v>28300</v>
      </c>
      <c r="AB1182">
        <v>0</v>
      </c>
      <c r="AC1182">
        <v>75900</v>
      </c>
      <c r="AD1182">
        <v>104200</v>
      </c>
      <c r="AE1182" s="1"/>
      <c r="AF1182" s="1"/>
    </row>
    <row r="1183" spans="1:32" x14ac:dyDescent="0.25">
      <c r="A1183" t="s">
        <v>7771</v>
      </c>
      <c r="B1183" t="s">
        <v>7772</v>
      </c>
      <c r="C1183" t="s">
        <v>7773</v>
      </c>
      <c r="D1183" t="s">
        <v>7774</v>
      </c>
      <c r="E1183" t="s">
        <v>13698</v>
      </c>
      <c r="F1183"/>
      <c r="G1183"/>
      <c r="H1183" t="s">
        <v>3911</v>
      </c>
      <c r="I1183" t="s">
        <v>1417</v>
      </c>
      <c r="J1183" t="s">
        <v>7775</v>
      </c>
      <c r="K1183" t="s">
        <v>7776</v>
      </c>
      <c r="L1183" t="s">
        <v>48</v>
      </c>
      <c r="M1183" t="s">
        <v>7777</v>
      </c>
      <c r="N1183">
        <v>0</v>
      </c>
      <c r="O1183">
        <v>0.17</v>
      </c>
      <c r="P1183" t="s">
        <v>50</v>
      </c>
      <c r="Q1183">
        <v>1981</v>
      </c>
      <c r="R1183" t="s">
        <v>160</v>
      </c>
      <c r="S1183">
        <v>61</v>
      </c>
      <c r="T1183">
        <v>16</v>
      </c>
      <c r="U1183"/>
      <c r="V1183"/>
      <c r="W1183">
        <v>51200</v>
      </c>
      <c r="X1183">
        <v>0</v>
      </c>
      <c r="Y1183">
        <v>0</v>
      </c>
      <c r="Z1183">
        <v>500</v>
      </c>
      <c r="AA1183">
        <v>0</v>
      </c>
      <c r="AB1183">
        <v>49000</v>
      </c>
      <c r="AC1183">
        <v>51700</v>
      </c>
      <c r="AD1183">
        <v>100700</v>
      </c>
      <c r="AE1183" s="1"/>
      <c r="AF1183" s="1"/>
    </row>
    <row r="1184" spans="1:32" x14ac:dyDescent="0.25">
      <c r="A1184" t="s">
        <v>7778</v>
      </c>
      <c r="B1184" t="s">
        <v>7779</v>
      </c>
      <c r="C1184" t="s">
        <v>7780</v>
      </c>
      <c r="D1184" t="s">
        <v>7781</v>
      </c>
      <c r="E1184" t="s">
        <v>7782</v>
      </c>
      <c r="F1184"/>
      <c r="G1184"/>
      <c r="H1184" t="s">
        <v>75</v>
      </c>
      <c r="I1184" t="s">
        <v>33</v>
      </c>
      <c r="J1184" t="s">
        <v>7783</v>
      </c>
      <c r="K1184" t="s">
        <v>7782</v>
      </c>
      <c r="L1184" t="s">
        <v>48</v>
      </c>
      <c r="M1184" t="s">
        <v>7784</v>
      </c>
      <c r="N1184">
        <v>0</v>
      </c>
      <c r="O1184">
        <v>0.16</v>
      </c>
      <c r="P1184" t="s">
        <v>50</v>
      </c>
      <c r="Q1184">
        <v>1976</v>
      </c>
      <c r="R1184" t="s">
        <v>69</v>
      </c>
      <c r="S1184">
        <v>67</v>
      </c>
      <c r="T1184">
        <v>14</v>
      </c>
      <c r="U1184"/>
      <c r="V1184"/>
      <c r="W1184">
        <v>58500</v>
      </c>
      <c r="X1184">
        <v>0</v>
      </c>
      <c r="Y1184">
        <v>0</v>
      </c>
      <c r="Z1184">
        <v>500</v>
      </c>
      <c r="AA1184">
        <v>0</v>
      </c>
      <c r="AB1184">
        <v>49000</v>
      </c>
      <c r="AC1184">
        <v>59000</v>
      </c>
      <c r="AD1184">
        <v>108000</v>
      </c>
      <c r="AE1184" s="1"/>
      <c r="AF1184" s="1"/>
    </row>
    <row r="1185" spans="1:32" x14ac:dyDescent="0.25">
      <c r="A1185" t="s">
        <v>7785</v>
      </c>
      <c r="B1185" t="s">
        <v>7786</v>
      </c>
      <c r="C1185" t="s">
        <v>7787</v>
      </c>
      <c r="D1185" t="s">
        <v>7788</v>
      </c>
      <c r="E1185" t="s">
        <v>7789</v>
      </c>
      <c r="F1185"/>
      <c r="G1185"/>
      <c r="H1185" t="s">
        <v>75</v>
      </c>
      <c r="I1185" t="s">
        <v>33</v>
      </c>
      <c r="J1185" t="s">
        <v>635</v>
      </c>
      <c r="K1185" t="s">
        <v>7789</v>
      </c>
      <c r="L1185" t="s">
        <v>48</v>
      </c>
      <c r="M1185" t="s">
        <v>7790</v>
      </c>
      <c r="N1185">
        <v>0</v>
      </c>
      <c r="O1185">
        <v>0.17</v>
      </c>
      <c r="P1185" t="s">
        <v>38</v>
      </c>
      <c r="Q1185">
        <v>1978</v>
      </c>
      <c r="R1185" t="s">
        <v>160</v>
      </c>
      <c r="S1185">
        <v>61</v>
      </c>
      <c r="T1185">
        <v>24</v>
      </c>
      <c r="U1185"/>
      <c r="V1185"/>
      <c r="W1185">
        <v>80900</v>
      </c>
      <c r="X1185">
        <v>0</v>
      </c>
      <c r="Y1185">
        <v>0</v>
      </c>
      <c r="Z1185">
        <v>2200</v>
      </c>
      <c r="AA1185">
        <v>0</v>
      </c>
      <c r="AB1185">
        <v>49000</v>
      </c>
      <c r="AC1185">
        <v>83100</v>
      </c>
      <c r="AD1185">
        <v>132100</v>
      </c>
      <c r="AE1185" s="1"/>
      <c r="AF1185" s="1"/>
    </row>
    <row r="1186" spans="1:32" x14ac:dyDescent="0.25">
      <c r="A1186" t="s">
        <v>7791</v>
      </c>
      <c r="B1186" t="s">
        <v>7792</v>
      </c>
      <c r="C1186" t="s">
        <v>7793</v>
      </c>
      <c r="D1186" t="s">
        <v>7794</v>
      </c>
      <c r="E1186" t="s">
        <v>7796</v>
      </c>
      <c r="F1186"/>
      <c r="G1186"/>
      <c r="H1186" t="s">
        <v>75</v>
      </c>
      <c r="I1186" t="s">
        <v>33</v>
      </c>
      <c r="J1186" t="s">
        <v>7795</v>
      </c>
      <c r="K1186" t="s">
        <v>7796</v>
      </c>
      <c r="L1186" t="s">
        <v>48</v>
      </c>
      <c r="M1186" t="s">
        <v>7797</v>
      </c>
      <c r="N1186">
        <v>0</v>
      </c>
      <c r="O1186">
        <v>0.17</v>
      </c>
      <c r="P1186" t="s">
        <v>38</v>
      </c>
      <c r="Q1186">
        <v>1994</v>
      </c>
      <c r="R1186" t="s">
        <v>69</v>
      </c>
      <c r="S1186">
        <v>66</v>
      </c>
      <c r="T1186">
        <v>28</v>
      </c>
      <c r="U1186"/>
      <c r="V1186"/>
      <c r="W1186">
        <v>125600</v>
      </c>
      <c r="X1186">
        <v>0</v>
      </c>
      <c r="Y1186">
        <v>0</v>
      </c>
      <c r="Z1186">
        <v>300</v>
      </c>
      <c r="AA1186">
        <v>0</v>
      </c>
      <c r="AB1186">
        <v>49000</v>
      </c>
      <c r="AC1186">
        <v>125900</v>
      </c>
      <c r="AD1186">
        <v>174900</v>
      </c>
      <c r="AE1186" s="1"/>
      <c r="AF1186" s="1"/>
    </row>
    <row r="1187" spans="1:32" x14ac:dyDescent="0.25">
      <c r="A1187" t="s">
        <v>7798</v>
      </c>
      <c r="B1187" t="s">
        <v>7799</v>
      </c>
      <c r="C1187" t="s">
        <v>7800</v>
      </c>
      <c r="D1187" t="s">
        <v>7801</v>
      </c>
      <c r="E1187" t="s">
        <v>13699</v>
      </c>
      <c r="F1187"/>
      <c r="G1187"/>
      <c r="H1187" t="s">
        <v>75</v>
      </c>
      <c r="I1187" t="s">
        <v>33</v>
      </c>
      <c r="J1187" t="s">
        <v>831</v>
      </c>
      <c r="K1187" t="s">
        <v>7802</v>
      </c>
      <c r="L1187" t="s">
        <v>7803</v>
      </c>
      <c r="M1187" t="s">
        <v>7804</v>
      </c>
      <c r="N1187">
        <v>339.26</v>
      </c>
      <c r="O1187">
        <v>0</v>
      </c>
      <c r="P1187" t="s">
        <v>50</v>
      </c>
      <c r="Q1187">
        <v>1982</v>
      </c>
      <c r="R1187" t="s">
        <v>39</v>
      </c>
      <c r="S1187">
        <v>66</v>
      </c>
      <c r="T1187">
        <v>14</v>
      </c>
      <c r="U1187"/>
      <c r="V1187"/>
      <c r="W1187">
        <v>6900</v>
      </c>
      <c r="X1187">
        <v>259100</v>
      </c>
      <c r="Y1187">
        <v>0</v>
      </c>
      <c r="Z1187">
        <v>45300</v>
      </c>
      <c r="AA1187">
        <v>207500</v>
      </c>
      <c r="AB1187">
        <v>0</v>
      </c>
      <c r="AC1187">
        <v>311300</v>
      </c>
      <c r="AD1187">
        <v>518800</v>
      </c>
      <c r="AE1187" s="1"/>
      <c r="AF1187" s="1"/>
    </row>
    <row r="1188" spans="1:32" x14ac:dyDescent="0.25">
      <c r="A1188" t="s">
        <v>7805</v>
      </c>
      <c r="B1188" t="s">
        <v>7806</v>
      </c>
      <c r="C1188" t="s">
        <v>7807</v>
      </c>
      <c r="D1188" t="s">
        <v>7808</v>
      </c>
      <c r="E1188" t="s">
        <v>7809</v>
      </c>
      <c r="F1188"/>
      <c r="G1188"/>
      <c r="H1188" t="s">
        <v>75</v>
      </c>
      <c r="I1188" t="s">
        <v>33</v>
      </c>
      <c r="J1188" t="s">
        <v>635</v>
      </c>
      <c r="K1188" t="s">
        <v>7809</v>
      </c>
      <c r="L1188" t="s">
        <v>48</v>
      </c>
      <c r="M1188" t="s">
        <v>7810</v>
      </c>
      <c r="N1188">
        <v>0</v>
      </c>
      <c r="O1188">
        <v>0.15</v>
      </c>
      <c r="P1188" t="s">
        <v>38</v>
      </c>
      <c r="Q1188">
        <v>1979</v>
      </c>
      <c r="R1188" t="s">
        <v>69</v>
      </c>
      <c r="S1188">
        <v>36</v>
      </c>
      <c r="T1188">
        <v>24</v>
      </c>
      <c r="U1188"/>
      <c r="V1188"/>
      <c r="W1188">
        <v>94900</v>
      </c>
      <c r="X1188">
        <v>0</v>
      </c>
      <c r="Y1188">
        <v>0</v>
      </c>
      <c r="Z1188">
        <v>400</v>
      </c>
      <c r="AA1188">
        <v>0</v>
      </c>
      <c r="AB1188">
        <v>49000</v>
      </c>
      <c r="AC1188">
        <v>95300</v>
      </c>
      <c r="AD1188">
        <v>144300</v>
      </c>
      <c r="AE1188" s="1"/>
      <c r="AF1188" s="1"/>
    </row>
    <row r="1189" spans="1:32" x14ac:dyDescent="0.25">
      <c r="A1189" t="s">
        <v>7811</v>
      </c>
      <c r="B1189" t="s">
        <v>7812</v>
      </c>
      <c r="C1189" t="s">
        <v>7813</v>
      </c>
      <c r="D1189" t="s">
        <v>7814</v>
      </c>
      <c r="E1189" t="s">
        <v>7815</v>
      </c>
      <c r="F1189"/>
      <c r="G1189"/>
      <c r="H1189" t="s">
        <v>1484</v>
      </c>
      <c r="I1189" t="s">
        <v>33</v>
      </c>
      <c r="J1189" t="s">
        <v>7816</v>
      </c>
      <c r="K1189"/>
      <c r="L1189" t="s">
        <v>7817</v>
      </c>
      <c r="M1189" t="s">
        <v>7818</v>
      </c>
      <c r="N1189">
        <v>0</v>
      </c>
      <c r="O1189">
        <v>0.56999999999999995</v>
      </c>
      <c r="P1189" t="s">
        <v>50</v>
      </c>
      <c r="Q1189">
        <v>1973</v>
      </c>
      <c r="R1189" t="s">
        <v>39</v>
      </c>
      <c r="S1189">
        <v>56</v>
      </c>
      <c r="T1189">
        <v>14</v>
      </c>
      <c r="U1189"/>
      <c r="V1189"/>
      <c r="W1189">
        <v>15200</v>
      </c>
      <c r="X1189">
        <v>0</v>
      </c>
      <c r="Y1189">
        <v>0</v>
      </c>
      <c r="Z1189">
        <v>5200</v>
      </c>
      <c r="AA1189">
        <v>0</v>
      </c>
      <c r="AB1189">
        <v>8800</v>
      </c>
      <c r="AC1189">
        <v>52600</v>
      </c>
      <c r="AD1189">
        <v>61400</v>
      </c>
      <c r="AE1189" s="1"/>
      <c r="AF1189" s="1"/>
    </row>
    <row r="1190" spans="1:32" x14ac:dyDescent="0.25">
      <c r="A1190" t="s">
        <v>7811</v>
      </c>
      <c r="B1190" t="s">
        <v>7812</v>
      </c>
      <c r="C1190" t="s">
        <v>7819</v>
      </c>
      <c r="D1190" t="s">
        <v>7814</v>
      </c>
      <c r="E1190" t="s">
        <v>7815</v>
      </c>
      <c r="F1190"/>
      <c r="G1190"/>
      <c r="H1190" t="s">
        <v>1484</v>
      </c>
      <c r="I1190" t="s">
        <v>33</v>
      </c>
      <c r="J1190" t="s">
        <v>7816</v>
      </c>
      <c r="K1190"/>
      <c r="L1190" t="s">
        <v>7817</v>
      </c>
      <c r="M1190" t="s">
        <v>7818</v>
      </c>
      <c r="N1190">
        <v>0</v>
      </c>
      <c r="O1190">
        <v>0.56999999999999995</v>
      </c>
      <c r="P1190" t="s">
        <v>50</v>
      </c>
      <c r="Q1190">
        <v>1973</v>
      </c>
      <c r="R1190" t="s">
        <v>39</v>
      </c>
      <c r="S1190">
        <v>47</v>
      </c>
      <c r="T1190">
        <v>14</v>
      </c>
      <c r="U1190"/>
      <c r="V1190"/>
      <c r="W1190">
        <v>13600</v>
      </c>
      <c r="X1190">
        <v>0</v>
      </c>
      <c r="Y1190">
        <v>0</v>
      </c>
      <c r="Z1190">
        <v>5200</v>
      </c>
      <c r="AA1190">
        <v>0</v>
      </c>
      <c r="AB1190">
        <v>8800</v>
      </c>
      <c r="AC1190">
        <v>52600</v>
      </c>
      <c r="AD1190">
        <v>61400</v>
      </c>
      <c r="AE1190" s="1"/>
      <c r="AF1190" s="1"/>
    </row>
    <row r="1191" spans="1:32" x14ac:dyDescent="0.25">
      <c r="A1191" t="s">
        <v>7811</v>
      </c>
      <c r="B1191" t="s">
        <v>7812</v>
      </c>
      <c r="C1191" t="s">
        <v>7820</v>
      </c>
      <c r="D1191" t="s">
        <v>7814</v>
      </c>
      <c r="E1191" t="s">
        <v>7815</v>
      </c>
      <c r="F1191"/>
      <c r="G1191"/>
      <c r="H1191" t="s">
        <v>1484</v>
      </c>
      <c r="I1191" t="s">
        <v>33</v>
      </c>
      <c r="J1191" t="s">
        <v>7816</v>
      </c>
      <c r="K1191"/>
      <c r="L1191" t="s">
        <v>7817</v>
      </c>
      <c r="M1191" t="s">
        <v>7818</v>
      </c>
      <c r="N1191">
        <v>0</v>
      </c>
      <c r="O1191">
        <v>0.56999999999999995</v>
      </c>
      <c r="P1191" t="s">
        <v>50</v>
      </c>
      <c r="Q1191">
        <v>1971</v>
      </c>
      <c r="R1191" t="s">
        <v>39</v>
      </c>
      <c r="S1191">
        <v>67</v>
      </c>
      <c r="T1191">
        <v>14</v>
      </c>
      <c r="U1191"/>
      <c r="V1191"/>
      <c r="W1191">
        <v>18600</v>
      </c>
      <c r="X1191">
        <v>0</v>
      </c>
      <c r="Y1191">
        <v>0</v>
      </c>
      <c r="Z1191">
        <v>5200</v>
      </c>
      <c r="AA1191">
        <v>0</v>
      </c>
      <c r="AB1191">
        <v>8800</v>
      </c>
      <c r="AC1191">
        <v>52600</v>
      </c>
      <c r="AD1191">
        <v>61400</v>
      </c>
      <c r="AE1191" s="1"/>
      <c r="AF1191" s="1"/>
    </row>
    <row r="1192" spans="1:32" x14ac:dyDescent="0.25">
      <c r="A1192" t="s">
        <v>7821</v>
      </c>
      <c r="B1192" t="s">
        <v>7822</v>
      </c>
      <c r="C1192" t="s">
        <v>7823</v>
      </c>
      <c r="D1192" t="s">
        <v>7824</v>
      </c>
      <c r="E1192" t="s">
        <v>13700</v>
      </c>
      <c r="F1192"/>
      <c r="G1192"/>
      <c r="H1192" t="s">
        <v>75</v>
      </c>
      <c r="I1192" t="s">
        <v>33</v>
      </c>
      <c r="J1192" t="s">
        <v>7825</v>
      </c>
      <c r="K1192" t="s">
        <v>7826</v>
      </c>
      <c r="L1192" t="s">
        <v>48</v>
      </c>
      <c r="M1192" t="s">
        <v>7827</v>
      </c>
      <c r="N1192">
        <v>0</v>
      </c>
      <c r="O1192">
        <v>0.18</v>
      </c>
      <c r="P1192" t="s">
        <v>38</v>
      </c>
      <c r="Q1192">
        <v>1979</v>
      </c>
      <c r="R1192" t="s">
        <v>39</v>
      </c>
      <c r="S1192">
        <v>57</v>
      </c>
      <c r="T1192">
        <v>24</v>
      </c>
      <c r="U1192"/>
      <c r="V1192"/>
      <c r="W1192">
        <v>2800</v>
      </c>
      <c r="X1192">
        <v>0</v>
      </c>
      <c r="Y1192">
        <v>0</v>
      </c>
      <c r="Z1192">
        <v>600</v>
      </c>
      <c r="AA1192">
        <v>0</v>
      </c>
      <c r="AB1192">
        <v>49000</v>
      </c>
      <c r="AC1192">
        <v>3400</v>
      </c>
      <c r="AD1192">
        <v>52400</v>
      </c>
      <c r="AE1192" s="1"/>
      <c r="AF1192" s="1"/>
    </row>
    <row r="1193" spans="1:32" x14ac:dyDescent="0.25">
      <c r="A1193" t="s">
        <v>7828</v>
      </c>
      <c r="B1193" t="s">
        <v>7829</v>
      </c>
      <c r="C1193" t="s">
        <v>7830</v>
      </c>
      <c r="D1193" t="s">
        <v>7831</v>
      </c>
      <c r="E1193" t="s">
        <v>13571</v>
      </c>
      <c r="F1193"/>
      <c r="G1193"/>
      <c r="H1193" t="s">
        <v>75</v>
      </c>
      <c r="I1193" t="s">
        <v>33</v>
      </c>
      <c r="J1193" t="s">
        <v>3147</v>
      </c>
      <c r="K1193" t="s">
        <v>7832</v>
      </c>
      <c r="L1193" t="s">
        <v>48</v>
      </c>
      <c r="M1193" t="s">
        <v>7833</v>
      </c>
      <c r="N1193">
        <v>0</v>
      </c>
      <c r="O1193">
        <v>0.16</v>
      </c>
      <c r="P1193" t="s">
        <v>38</v>
      </c>
      <c r="Q1193">
        <v>1996</v>
      </c>
      <c r="R1193" t="s">
        <v>69</v>
      </c>
      <c r="S1193">
        <v>52</v>
      </c>
      <c r="T1193">
        <v>28</v>
      </c>
      <c r="U1193"/>
      <c r="V1193"/>
      <c r="W1193">
        <v>110400</v>
      </c>
      <c r="X1193">
        <v>0</v>
      </c>
      <c r="Y1193">
        <v>0</v>
      </c>
      <c r="Z1193">
        <v>400</v>
      </c>
      <c r="AA1193">
        <v>0</v>
      </c>
      <c r="AB1193">
        <v>49000</v>
      </c>
      <c r="AC1193">
        <v>110800</v>
      </c>
      <c r="AD1193">
        <v>159800</v>
      </c>
      <c r="AE1193" s="1"/>
      <c r="AF1193" s="1"/>
    </row>
    <row r="1194" spans="1:32" x14ac:dyDescent="0.25">
      <c r="A1194" t="s">
        <v>7834</v>
      </c>
      <c r="B1194" t="s">
        <v>7835</v>
      </c>
      <c r="C1194" t="s">
        <v>7836</v>
      </c>
      <c r="D1194" t="s">
        <v>7837</v>
      </c>
      <c r="E1194" t="s">
        <v>7815</v>
      </c>
      <c r="F1194"/>
      <c r="G1194"/>
      <c r="H1194" t="s">
        <v>1484</v>
      </c>
      <c r="I1194" t="s">
        <v>33</v>
      </c>
      <c r="J1194" t="s">
        <v>7816</v>
      </c>
      <c r="K1194" t="s">
        <v>7838</v>
      </c>
      <c r="L1194" t="s">
        <v>7817</v>
      </c>
      <c r="M1194" t="s">
        <v>7839</v>
      </c>
      <c r="N1194">
        <v>0</v>
      </c>
      <c r="O1194">
        <v>0.36</v>
      </c>
      <c r="P1194" t="s">
        <v>38</v>
      </c>
      <c r="Q1194">
        <v>1980</v>
      </c>
      <c r="R1194" t="s">
        <v>69</v>
      </c>
      <c r="S1194">
        <v>48</v>
      </c>
      <c r="T1194">
        <v>24</v>
      </c>
      <c r="U1194"/>
      <c r="V1194"/>
      <c r="W1194">
        <v>62700</v>
      </c>
      <c r="X1194">
        <v>0</v>
      </c>
      <c r="Y1194">
        <v>0</v>
      </c>
      <c r="Z1194">
        <v>0</v>
      </c>
      <c r="AA1194">
        <v>0</v>
      </c>
      <c r="AB1194">
        <v>6500</v>
      </c>
      <c r="AC1194">
        <v>62700</v>
      </c>
      <c r="AD1194">
        <v>69200</v>
      </c>
      <c r="AE1194" s="1"/>
      <c r="AF1194" s="1"/>
    </row>
    <row r="1195" spans="1:32" x14ac:dyDescent="0.25">
      <c r="A1195" t="s">
        <v>7840</v>
      </c>
      <c r="B1195" t="s">
        <v>7841</v>
      </c>
      <c r="C1195" t="s">
        <v>7842</v>
      </c>
      <c r="D1195" t="s">
        <v>7843</v>
      </c>
      <c r="E1195" t="s">
        <v>13701</v>
      </c>
      <c r="F1195"/>
      <c r="G1195"/>
      <c r="H1195" t="s">
        <v>75</v>
      </c>
      <c r="I1195" t="s">
        <v>33</v>
      </c>
      <c r="J1195" t="s">
        <v>7844</v>
      </c>
      <c r="K1195" t="s">
        <v>7845</v>
      </c>
      <c r="L1195" t="s">
        <v>48</v>
      </c>
      <c r="M1195" t="s">
        <v>7846</v>
      </c>
      <c r="N1195">
        <v>0</v>
      </c>
      <c r="O1195">
        <v>0.16</v>
      </c>
      <c r="P1195" t="s">
        <v>38</v>
      </c>
      <c r="Q1195">
        <v>1981</v>
      </c>
      <c r="R1195" t="s">
        <v>69</v>
      </c>
      <c r="S1195">
        <v>40</v>
      </c>
      <c r="T1195">
        <v>24</v>
      </c>
      <c r="U1195"/>
      <c r="V1195"/>
      <c r="W1195">
        <v>62600</v>
      </c>
      <c r="X1195">
        <v>0</v>
      </c>
      <c r="Y1195">
        <v>0</v>
      </c>
      <c r="Z1195">
        <v>400</v>
      </c>
      <c r="AA1195">
        <v>0</v>
      </c>
      <c r="AB1195">
        <v>49000</v>
      </c>
      <c r="AC1195">
        <v>63000</v>
      </c>
      <c r="AD1195">
        <v>112000</v>
      </c>
      <c r="AE1195" s="1"/>
      <c r="AF1195" s="1"/>
    </row>
    <row r="1196" spans="1:32" x14ac:dyDescent="0.25">
      <c r="A1196" t="s">
        <v>7847</v>
      </c>
      <c r="B1196" t="s">
        <v>7848</v>
      </c>
      <c r="C1196" t="s">
        <v>7849</v>
      </c>
      <c r="D1196" t="s">
        <v>7850</v>
      </c>
      <c r="E1196" t="s">
        <v>7851</v>
      </c>
      <c r="F1196"/>
      <c r="G1196"/>
      <c r="H1196" t="s">
        <v>75</v>
      </c>
      <c r="I1196" t="s">
        <v>33</v>
      </c>
      <c r="J1196" t="s">
        <v>7783</v>
      </c>
      <c r="K1196" t="s">
        <v>7851</v>
      </c>
      <c r="L1196" t="s">
        <v>48</v>
      </c>
      <c r="M1196" t="s">
        <v>7852</v>
      </c>
      <c r="N1196">
        <v>0</v>
      </c>
      <c r="O1196">
        <v>0.21</v>
      </c>
      <c r="P1196" t="s">
        <v>50</v>
      </c>
      <c r="Q1196">
        <v>1996</v>
      </c>
      <c r="R1196" t="s">
        <v>160</v>
      </c>
      <c r="S1196">
        <v>76</v>
      </c>
      <c r="T1196">
        <v>16</v>
      </c>
      <c r="U1196"/>
      <c r="V1196"/>
      <c r="W1196">
        <v>77100</v>
      </c>
      <c r="X1196">
        <v>0</v>
      </c>
      <c r="Y1196">
        <v>0</v>
      </c>
      <c r="Z1196">
        <v>600</v>
      </c>
      <c r="AA1196">
        <v>0</v>
      </c>
      <c r="AB1196">
        <v>49000</v>
      </c>
      <c r="AC1196">
        <v>77700</v>
      </c>
      <c r="AD1196">
        <v>126700</v>
      </c>
      <c r="AE1196" s="1"/>
      <c r="AF1196" s="1"/>
    </row>
    <row r="1197" spans="1:32" x14ac:dyDescent="0.25">
      <c r="A1197" t="s">
        <v>7853</v>
      </c>
      <c r="B1197" t="s">
        <v>7854</v>
      </c>
      <c r="C1197" t="s">
        <v>7855</v>
      </c>
      <c r="D1197" t="s">
        <v>7856</v>
      </c>
      <c r="E1197" t="s">
        <v>7857</v>
      </c>
      <c r="F1197"/>
      <c r="G1197"/>
      <c r="H1197" t="s">
        <v>1484</v>
      </c>
      <c r="I1197" t="s">
        <v>33</v>
      </c>
      <c r="J1197" t="s">
        <v>7858</v>
      </c>
      <c r="K1197" t="s">
        <v>7859</v>
      </c>
      <c r="L1197" t="s">
        <v>7817</v>
      </c>
      <c r="M1197" t="s">
        <v>7860</v>
      </c>
      <c r="N1197">
        <v>0</v>
      </c>
      <c r="O1197">
        <v>0.32</v>
      </c>
      <c r="P1197" t="s">
        <v>50</v>
      </c>
      <c r="Q1197">
        <v>1980</v>
      </c>
      <c r="R1197" t="s">
        <v>79</v>
      </c>
      <c r="S1197">
        <v>76</v>
      </c>
      <c r="T1197">
        <v>16</v>
      </c>
      <c r="U1197"/>
      <c r="V1197"/>
      <c r="W1197">
        <v>50400</v>
      </c>
      <c r="X1197">
        <v>0</v>
      </c>
      <c r="Y1197">
        <v>0</v>
      </c>
      <c r="Z1197">
        <v>7600</v>
      </c>
      <c r="AA1197">
        <v>0</v>
      </c>
      <c r="AB1197">
        <v>6100</v>
      </c>
      <c r="AC1197">
        <v>58000</v>
      </c>
      <c r="AD1197">
        <v>64100</v>
      </c>
      <c r="AE1197" s="1"/>
      <c r="AF1197" s="1"/>
    </row>
    <row r="1198" spans="1:32" x14ac:dyDescent="0.25">
      <c r="A1198" t="s">
        <v>7861</v>
      </c>
      <c r="B1198" t="s">
        <v>7862</v>
      </c>
      <c r="C1198" t="s">
        <v>7863</v>
      </c>
      <c r="D1198" t="s">
        <v>7864</v>
      </c>
      <c r="E1198" t="s">
        <v>7865</v>
      </c>
      <c r="F1198"/>
      <c r="G1198"/>
      <c r="H1198" t="s">
        <v>75</v>
      </c>
      <c r="I1198" t="s">
        <v>33</v>
      </c>
      <c r="J1198" t="s">
        <v>7783</v>
      </c>
      <c r="K1198" t="s">
        <v>7865</v>
      </c>
      <c r="L1198" t="s">
        <v>48</v>
      </c>
      <c r="M1198" t="s">
        <v>7866</v>
      </c>
      <c r="N1198">
        <v>0</v>
      </c>
      <c r="O1198">
        <v>0.19</v>
      </c>
      <c r="P1198" t="s">
        <v>50</v>
      </c>
      <c r="Q1198">
        <v>1994</v>
      </c>
      <c r="R1198" t="s">
        <v>69</v>
      </c>
      <c r="S1198">
        <v>68</v>
      </c>
      <c r="T1198">
        <v>14</v>
      </c>
      <c r="U1198"/>
      <c r="V1198"/>
      <c r="W1198">
        <v>56400</v>
      </c>
      <c r="X1198">
        <v>0</v>
      </c>
      <c r="Y1198">
        <v>0</v>
      </c>
      <c r="Z1198">
        <v>400</v>
      </c>
      <c r="AA1198">
        <v>0</v>
      </c>
      <c r="AB1198">
        <v>49000</v>
      </c>
      <c r="AC1198">
        <v>56800</v>
      </c>
      <c r="AD1198">
        <v>105800</v>
      </c>
      <c r="AE1198" s="1"/>
      <c r="AF1198" s="1"/>
    </row>
    <row r="1199" spans="1:32" x14ac:dyDescent="0.25">
      <c r="A1199" t="s">
        <v>7867</v>
      </c>
      <c r="B1199" t="s">
        <v>7868</v>
      </c>
      <c r="C1199" t="s">
        <v>7869</v>
      </c>
      <c r="D1199" t="s">
        <v>7870</v>
      </c>
      <c r="E1199" t="s">
        <v>7871</v>
      </c>
      <c r="F1199"/>
      <c r="G1199"/>
      <c r="H1199" t="s">
        <v>1484</v>
      </c>
      <c r="I1199" t="s">
        <v>33</v>
      </c>
      <c r="J1199" t="s">
        <v>7872</v>
      </c>
      <c r="K1199" t="s">
        <v>7873</v>
      </c>
      <c r="L1199" t="s">
        <v>7817</v>
      </c>
      <c r="M1199" t="s">
        <v>7874</v>
      </c>
      <c r="N1199">
        <v>0</v>
      </c>
      <c r="O1199">
        <v>0.32</v>
      </c>
      <c r="P1199" t="s">
        <v>50</v>
      </c>
      <c r="Q1199">
        <v>1970</v>
      </c>
      <c r="R1199" t="s">
        <v>69</v>
      </c>
      <c r="S1199">
        <v>62</v>
      </c>
      <c r="T1199">
        <v>12</v>
      </c>
      <c r="U1199"/>
      <c r="V1199"/>
      <c r="W1199">
        <v>15400</v>
      </c>
      <c r="X1199">
        <v>0</v>
      </c>
      <c r="Y1199">
        <v>0</v>
      </c>
      <c r="Z1199">
        <v>8100</v>
      </c>
      <c r="AA1199">
        <v>0</v>
      </c>
      <c r="AB1199">
        <v>6100</v>
      </c>
      <c r="AC1199">
        <v>35400</v>
      </c>
      <c r="AD1199">
        <v>41500</v>
      </c>
      <c r="AE1199" s="1"/>
      <c r="AF1199" s="1"/>
    </row>
    <row r="1200" spans="1:32" x14ac:dyDescent="0.25">
      <c r="A1200" t="s">
        <v>7867</v>
      </c>
      <c r="B1200" t="s">
        <v>7868</v>
      </c>
      <c r="C1200" t="s">
        <v>7875</v>
      </c>
      <c r="D1200" t="s">
        <v>7870</v>
      </c>
      <c r="E1200" t="s">
        <v>7871</v>
      </c>
      <c r="F1200"/>
      <c r="G1200"/>
      <c r="H1200" t="s">
        <v>1484</v>
      </c>
      <c r="I1200" t="s">
        <v>33</v>
      </c>
      <c r="J1200" t="s">
        <v>7872</v>
      </c>
      <c r="K1200" t="s">
        <v>7873</v>
      </c>
      <c r="L1200" t="s">
        <v>7817</v>
      </c>
      <c r="M1200" t="s">
        <v>7874</v>
      </c>
      <c r="N1200">
        <v>0</v>
      </c>
      <c r="O1200">
        <v>0.32</v>
      </c>
      <c r="P1200" t="s">
        <v>50</v>
      </c>
      <c r="Q1200">
        <v>1973</v>
      </c>
      <c r="R1200" t="s">
        <v>69</v>
      </c>
      <c r="S1200">
        <v>62</v>
      </c>
      <c r="T1200">
        <v>14</v>
      </c>
      <c r="U1200"/>
      <c r="V1200"/>
      <c r="W1200">
        <v>11900</v>
      </c>
      <c r="X1200">
        <v>0</v>
      </c>
      <c r="Y1200">
        <v>0</v>
      </c>
      <c r="Z1200">
        <v>8100</v>
      </c>
      <c r="AA1200">
        <v>0</v>
      </c>
      <c r="AB1200">
        <v>6100</v>
      </c>
      <c r="AC1200">
        <v>35400</v>
      </c>
      <c r="AD1200">
        <v>41500</v>
      </c>
      <c r="AE1200" s="1"/>
      <c r="AF1200" s="1"/>
    </row>
    <row r="1201" spans="1:32" x14ac:dyDescent="0.25">
      <c r="A1201" t="s">
        <v>7876</v>
      </c>
      <c r="B1201" t="s">
        <v>7877</v>
      </c>
      <c r="C1201" t="s">
        <v>7878</v>
      </c>
      <c r="D1201" t="s">
        <v>7879</v>
      </c>
      <c r="E1201" t="s">
        <v>13702</v>
      </c>
      <c r="F1201"/>
      <c r="G1201"/>
      <c r="H1201" t="s">
        <v>75</v>
      </c>
      <c r="I1201" t="s">
        <v>33</v>
      </c>
      <c r="J1201" t="s">
        <v>7880</v>
      </c>
      <c r="K1201" t="s">
        <v>7881</v>
      </c>
      <c r="L1201" t="s">
        <v>48</v>
      </c>
      <c r="M1201" t="s">
        <v>7882</v>
      </c>
      <c r="N1201">
        <v>0</v>
      </c>
      <c r="O1201">
        <v>0.26</v>
      </c>
      <c r="P1201" t="s">
        <v>38</v>
      </c>
      <c r="Q1201">
        <v>1993</v>
      </c>
      <c r="R1201" t="s">
        <v>69</v>
      </c>
      <c r="S1201">
        <v>52</v>
      </c>
      <c r="T1201">
        <v>28</v>
      </c>
      <c r="U1201"/>
      <c r="V1201"/>
      <c r="W1201">
        <v>121500</v>
      </c>
      <c r="X1201">
        <v>0</v>
      </c>
      <c r="Y1201">
        <v>0</v>
      </c>
      <c r="Z1201">
        <v>38700</v>
      </c>
      <c r="AA1201">
        <v>0</v>
      </c>
      <c r="AB1201">
        <v>49000</v>
      </c>
      <c r="AC1201">
        <v>160200</v>
      </c>
      <c r="AD1201">
        <v>209200</v>
      </c>
      <c r="AE1201" s="1"/>
      <c r="AF1201" s="1"/>
    </row>
    <row r="1202" spans="1:32" x14ac:dyDescent="0.25">
      <c r="A1202" t="s">
        <v>7883</v>
      </c>
      <c r="B1202" t="s">
        <v>7884</v>
      </c>
      <c r="C1202" t="s">
        <v>7885</v>
      </c>
      <c r="D1202" t="s">
        <v>7886</v>
      </c>
      <c r="E1202" t="s">
        <v>7887</v>
      </c>
      <c r="F1202"/>
      <c r="G1202"/>
      <c r="H1202" t="s">
        <v>1484</v>
      </c>
      <c r="I1202" t="s">
        <v>33</v>
      </c>
      <c r="J1202" t="s">
        <v>7888</v>
      </c>
      <c r="K1202" t="s">
        <v>7889</v>
      </c>
      <c r="L1202" t="s">
        <v>7817</v>
      </c>
      <c r="M1202" t="s">
        <v>7890</v>
      </c>
      <c r="N1202">
        <v>0</v>
      </c>
      <c r="O1202">
        <v>0.21</v>
      </c>
      <c r="P1202" t="s">
        <v>50</v>
      </c>
      <c r="Q1202">
        <v>2019</v>
      </c>
      <c r="R1202" t="s">
        <v>69</v>
      </c>
      <c r="S1202">
        <v>66</v>
      </c>
      <c r="T1202">
        <v>16</v>
      </c>
      <c r="U1202"/>
      <c r="V1202"/>
      <c r="W1202">
        <v>66100</v>
      </c>
      <c r="X1202">
        <v>0</v>
      </c>
      <c r="Y1202">
        <v>0</v>
      </c>
      <c r="Z1202">
        <v>11500</v>
      </c>
      <c r="AA1202">
        <v>0</v>
      </c>
      <c r="AB1202">
        <v>1900</v>
      </c>
      <c r="AC1202">
        <v>74900</v>
      </c>
      <c r="AD1202">
        <v>60900</v>
      </c>
      <c r="AE1202" s="1"/>
      <c r="AF1202" s="1"/>
    </row>
    <row r="1203" spans="1:32" x14ac:dyDescent="0.25">
      <c r="A1203" t="s">
        <v>7891</v>
      </c>
      <c r="B1203" t="s">
        <v>7892</v>
      </c>
      <c r="C1203" t="s">
        <v>7893</v>
      </c>
      <c r="D1203" t="s">
        <v>7894</v>
      </c>
      <c r="E1203" t="s">
        <v>7895</v>
      </c>
      <c r="F1203"/>
      <c r="G1203"/>
      <c r="H1203" t="s">
        <v>75</v>
      </c>
      <c r="I1203" t="s">
        <v>33</v>
      </c>
      <c r="J1203" t="s">
        <v>7896</v>
      </c>
      <c r="K1203" t="s">
        <v>7895</v>
      </c>
      <c r="L1203" t="s">
        <v>48</v>
      </c>
      <c r="M1203" t="s">
        <v>7897</v>
      </c>
      <c r="N1203">
        <v>0</v>
      </c>
      <c r="O1203">
        <v>0.23</v>
      </c>
      <c r="P1203" t="s">
        <v>38</v>
      </c>
      <c r="Q1203">
        <v>1994</v>
      </c>
      <c r="R1203" t="s">
        <v>69</v>
      </c>
      <c r="S1203">
        <v>56</v>
      </c>
      <c r="T1203">
        <v>28</v>
      </c>
      <c r="U1203"/>
      <c r="V1203"/>
      <c r="W1203">
        <v>142300</v>
      </c>
      <c r="X1203">
        <v>0</v>
      </c>
      <c r="Y1203">
        <v>0</v>
      </c>
      <c r="Z1203">
        <v>37100</v>
      </c>
      <c r="AA1203">
        <v>0</v>
      </c>
      <c r="AB1203">
        <v>19500</v>
      </c>
      <c r="AC1203">
        <v>162900</v>
      </c>
      <c r="AD1203">
        <v>79100</v>
      </c>
      <c r="AE1203" s="1"/>
      <c r="AF1203" s="1"/>
    </row>
    <row r="1204" spans="1:32" x14ac:dyDescent="0.25">
      <c r="A1204" t="s">
        <v>7898</v>
      </c>
      <c r="B1204" t="s">
        <v>7899</v>
      </c>
      <c r="C1204" t="s">
        <v>7900</v>
      </c>
      <c r="D1204" t="s">
        <v>7901</v>
      </c>
      <c r="E1204" t="s">
        <v>7902</v>
      </c>
      <c r="F1204"/>
      <c r="G1204"/>
      <c r="H1204" t="s">
        <v>75</v>
      </c>
      <c r="I1204" t="s">
        <v>33</v>
      </c>
      <c r="J1204" t="s">
        <v>635</v>
      </c>
      <c r="K1204" t="s">
        <v>7902</v>
      </c>
      <c r="L1204" t="s">
        <v>48</v>
      </c>
      <c r="M1204" t="s">
        <v>7903</v>
      </c>
      <c r="N1204">
        <v>0</v>
      </c>
      <c r="O1204">
        <v>0.23</v>
      </c>
      <c r="P1204" t="s">
        <v>50</v>
      </c>
      <c r="Q1204">
        <v>1993</v>
      </c>
      <c r="R1204" t="s">
        <v>160</v>
      </c>
      <c r="S1204">
        <v>76</v>
      </c>
      <c r="T1204">
        <v>16</v>
      </c>
      <c r="U1204"/>
      <c r="V1204"/>
      <c r="W1204">
        <v>95900</v>
      </c>
      <c r="X1204">
        <v>0</v>
      </c>
      <c r="Y1204">
        <v>0</v>
      </c>
      <c r="Z1204">
        <v>42400</v>
      </c>
      <c r="AA1204">
        <v>0</v>
      </c>
      <c r="AB1204">
        <v>49000</v>
      </c>
      <c r="AC1204">
        <v>138300</v>
      </c>
      <c r="AD1204">
        <v>187300</v>
      </c>
      <c r="AE1204" s="1"/>
      <c r="AF1204" s="1"/>
    </row>
    <row r="1205" spans="1:32" x14ac:dyDescent="0.25">
      <c r="A1205" t="s">
        <v>7904</v>
      </c>
      <c r="B1205" t="s">
        <v>7905</v>
      </c>
      <c r="C1205" t="s">
        <v>7906</v>
      </c>
      <c r="D1205" t="s">
        <v>7907</v>
      </c>
      <c r="E1205" t="s">
        <v>7908</v>
      </c>
      <c r="F1205"/>
      <c r="G1205"/>
      <c r="H1205" t="s">
        <v>1484</v>
      </c>
      <c r="I1205" t="s">
        <v>33</v>
      </c>
      <c r="J1205" t="s">
        <v>7909</v>
      </c>
      <c r="K1205" t="s">
        <v>7910</v>
      </c>
      <c r="L1205" t="s">
        <v>7817</v>
      </c>
      <c r="M1205" t="s">
        <v>7911</v>
      </c>
      <c r="N1205">
        <v>0</v>
      </c>
      <c r="O1205">
        <v>0.65</v>
      </c>
      <c r="P1205" t="s">
        <v>50</v>
      </c>
      <c r="Q1205">
        <v>1989</v>
      </c>
      <c r="R1205" t="s">
        <v>153</v>
      </c>
      <c r="S1205">
        <v>76</v>
      </c>
      <c r="T1205">
        <v>16</v>
      </c>
      <c r="U1205"/>
      <c r="V1205"/>
      <c r="W1205">
        <v>25700</v>
      </c>
      <c r="X1205">
        <v>42700</v>
      </c>
      <c r="Y1205">
        <v>0</v>
      </c>
      <c r="Z1205">
        <v>4100</v>
      </c>
      <c r="AA1205">
        <v>0</v>
      </c>
      <c r="AB1205">
        <v>9700</v>
      </c>
      <c r="AC1205">
        <v>72500</v>
      </c>
      <c r="AD1205">
        <v>82200</v>
      </c>
      <c r="AE1205" s="1"/>
      <c r="AF1205" s="1"/>
    </row>
    <row r="1206" spans="1:32" x14ac:dyDescent="0.25">
      <c r="A1206" t="s">
        <v>7912</v>
      </c>
      <c r="B1206" t="s">
        <v>7913</v>
      </c>
      <c r="C1206" t="s">
        <v>7914</v>
      </c>
      <c r="D1206" t="s">
        <v>7915</v>
      </c>
      <c r="E1206" t="s">
        <v>7916</v>
      </c>
      <c r="F1206"/>
      <c r="G1206"/>
      <c r="H1206" t="s">
        <v>75</v>
      </c>
      <c r="I1206" t="s">
        <v>33</v>
      </c>
      <c r="J1206" t="s">
        <v>635</v>
      </c>
      <c r="K1206" t="s">
        <v>7916</v>
      </c>
      <c r="L1206" t="s">
        <v>48</v>
      </c>
      <c r="M1206" t="s">
        <v>7917</v>
      </c>
      <c r="N1206">
        <v>0</v>
      </c>
      <c r="O1206">
        <v>0.23</v>
      </c>
      <c r="P1206" t="s">
        <v>50</v>
      </c>
      <c r="Q1206">
        <v>1993</v>
      </c>
      <c r="R1206" t="s">
        <v>39</v>
      </c>
      <c r="S1206">
        <v>76</v>
      </c>
      <c r="T1206">
        <v>16</v>
      </c>
      <c r="U1206"/>
      <c r="V1206"/>
      <c r="W1206">
        <v>76700</v>
      </c>
      <c r="X1206">
        <v>0</v>
      </c>
      <c r="Y1206">
        <v>0</v>
      </c>
      <c r="Z1206">
        <v>19800</v>
      </c>
      <c r="AA1206">
        <v>0</v>
      </c>
      <c r="AB1206">
        <v>49000</v>
      </c>
      <c r="AC1206">
        <v>96500</v>
      </c>
      <c r="AD1206">
        <v>145500</v>
      </c>
      <c r="AE1206" s="1"/>
      <c r="AF1206" s="1"/>
    </row>
    <row r="1207" spans="1:32" x14ac:dyDescent="0.25">
      <c r="A1207" t="s">
        <v>7918</v>
      </c>
      <c r="B1207" t="s">
        <v>7919</v>
      </c>
      <c r="C1207" t="s">
        <v>7920</v>
      </c>
      <c r="D1207" t="s">
        <v>7921</v>
      </c>
      <c r="E1207" t="s">
        <v>7923</v>
      </c>
      <c r="F1207"/>
      <c r="G1207"/>
      <c r="H1207" t="s">
        <v>75</v>
      </c>
      <c r="I1207" t="s">
        <v>33</v>
      </c>
      <c r="J1207" t="s">
        <v>7922</v>
      </c>
      <c r="K1207" t="s">
        <v>7923</v>
      </c>
      <c r="L1207" t="s">
        <v>48</v>
      </c>
      <c r="M1207" t="s">
        <v>7924</v>
      </c>
      <c r="N1207">
        <v>0</v>
      </c>
      <c r="O1207">
        <v>0.23</v>
      </c>
      <c r="P1207" t="s">
        <v>50</v>
      </c>
      <c r="Q1207">
        <v>1993</v>
      </c>
      <c r="R1207" t="s">
        <v>153</v>
      </c>
      <c r="S1207">
        <v>76</v>
      </c>
      <c r="T1207">
        <v>16</v>
      </c>
      <c r="U1207"/>
      <c r="V1207"/>
      <c r="W1207">
        <v>77500</v>
      </c>
      <c r="X1207">
        <v>0</v>
      </c>
      <c r="Y1207">
        <v>0</v>
      </c>
      <c r="Z1207">
        <v>56200</v>
      </c>
      <c r="AA1207">
        <v>0</v>
      </c>
      <c r="AB1207">
        <v>49000</v>
      </c>
      <c r="AC1207">
        <v>133700</v>
      </c>
      <c r="AD1207">
        <v>182700</v>
      </c>
      <c r="AE1207" s="1"/>
      <c r="AF1207" s="1"/>
    </row>
    <row r="1208" spans="1:32" x14ac:dyDescent="0.25">
      <c r="A1208" t="s">
        <v>7925</v>
      </c>
      <c r="B1208" t="s">
        <v>7926</v>
      </c>
      <c r="C1208" t="s">
        <v>7927</v>
      </c>
      <c r="D1208" t="s">
        <v>7928</v>
      </c>
      <c r="E1208" t="s">
        <v>2275</v>
      </c>
      <c r="F1208"/>
      <c r="G1208"/>
      <c r="H1208" t="s">
        <v>75</v>
      </c>
      <c r="I1208" t="s">
        <v>33</v>
      </c>
      <c r="J1208" t="s">
        <v>2276</v>
      </c>
      <c r="K1208" t="s">
        <v>7929</v>
      </c>
      <c r="L1208" t="s">
        <v>7817</v>
      </c>
      <c r="M1208" t="s">
        <v>7930</v>
      </c>
      <c r="N1208">
        <v>0</v>
      </c>
      <c r="O1208">
        <v>0.34</v>
      </c>
      <c r="P1208" t="s">
        <v>50</v>
      </c>
      <c r="Q1208">
        <v>1972</v>
      </c>
      <c r="R1208" t="s">
        <v>52</v>
      </c>
      <c r="S1208">
        <v>56</v>
      </c>
      <c r="T1208">
        <v>14</v>
      </c>
      <c r="U1208"/>
      <c r="V1208"/>
      <c r="W1208">
        <v>10600</v>
      </c>
      <c r="X1208">
        <v>0</v>
      </c>
      <c r="Y1208">
        <v>22700</v>
      </c>
      <c r="Z1208">
        <v>8800</v>
      </c>
      <c r="AA1208">
        <v>0</v>
      </c>
      <c r="AB1208">
        <v>7400</v>
      </c>
      <c r="AC1208">
        <v>42100</v>
      </c>
      <c r="AD1208">
        <v>49500</v>
      </c>
      <c r="AE1208" s="1"/>
      <c r="AF1208" s="1"/>
    </row>
    <row r="1209" spans="1:32" x14ac:dyDescent="0.25">
      <c r="A1209" t="s">
        <v>7931</v>
      </c>
      <c r="B1209" t="s">
        <v>7932</v>
      </c>
      <c r="C1209" t="s">
        <v>7933</v>
      </c>
      <c r="D1209" t="s">
        <v>7934</v>
      </c>
      <c r="E1209" t="s">
        <v>7935</v>
      </c>
      <c r="F1209"/>
      <c r="G1209"/>
      <c r="H1209" t="s">
        <v>75</v>
      </c>
      <c r="I1209" t="s">
        <v>33</v>
      </c>
      <c r="J1209" t="s">
        <v>635</v>
      </c>
      <c r="K1209" t="s">
        <v>7935</v>
      </c>
      <c r="L1209" t="s">
        <v>48</v>
      </c>
      <c r="M1209" t="s">
        <v>7936</v>
      </c>
      <c r="N1209">
        <v>0</v>
      </c>
      <c r="O1209">
        <v>0.25</v>
      </c>
      <c r="P1209" t="s">
        <v>50</v>
      </c>
      <c r="Q1209">
        <v>1991</v>
      </c>
      <c r="R1209" t="s">
        <v>39</v>
      </c>
      <c r="S1209">
        <v>76</v>
      </c>
      <c r="T1209">
        <v>16</v>
      </c>
      <c r="U1209"/>
      <c r="V1209"/>
      <c r="W1209">
        <v>62200</v>
      </c>
      <c r="X1209">
        <v>0</v>
      </c>
      <c r="Y1209">
        <v>0</v>
      </c>
      <c r="Z1209">
        <v>28000</v>
      </c>
      <c r="AA1209">
        <v>0</v>
      </c>
      <c r="AB1209">
        <v>49000</v>
      </c>
      <c r="AC1209">
        <v>90200</v>
      </c>
      <c r="AD1209">
        <v>139200</v>
      </c>
      <c r="AE1209" s="1"/>
      <c r="AF1209" s="1"/>
    </row>
    <row r="1210" spans="1:32" x14ac:dyDescent="0.25">
      <c r="A1210" t="s">
        <v>7937</v>
      </c>
      <c r="B1210" t="s">
        <v>7938</v>
      </c>
      <c r="C1210" t="s">
        <v>7939</v>
      </c>
      <c r="D1210" t="s">
        <v>7940</v>
      </c>
      <c r="E1210" t="s">
        <v>13703</v>
      </c>
      <c r="F1210"/>
      <c r="G1210"/>
      <c r="H1210" t="s">
        <v>75</v>
      </c>
      <c r="I1210" t="s">
        <v>33</v>
      </c>
      <c r="J1210" t="s">
        <v>7941</v>
      </c>
      <c r="K1210" t="s">
        <v>7942</v>
      </c>
      <c r="L1210" t="s">
        <v>7943</v>
      </c>
      <c r="M1210" t="s">
        <v>7944</v>
      </c>
      <c r="N1210">
        <v>21.08</v>
      </c>
      <c r="O1210">
        <v>0</v>
      </c>
      <c r="P1210" t="s">
        <v>50</v>
      </c>
      <c r="Q1210">
        <v>1981</v>
      </c>
      <c r="R1210" t="s">
        <v>39</v>
      </c>
      <c r="S1210">
        <v>67</v>
      </c>
      <c r="T1210">
        <v>14</v>
      </c>
      <c r="U1210"/>
      <c r="V1210"/>
      <c r="W1210">
        <v>8400</v>
      </c>
      <c r="X1210">
        <v>0</v>
      </c>
      <c r="Y1210">
        <v>0</v>
      </c>
      <c r="Z1210">
        <v>121000</v>
      </c>
      <c r="AA1210">
        <v>11200</v>
      </c>
      <c r="AB1210">
        <v>0</v>
      </c>
      <c r="AC1210">
        <v>129500</v>
      </c>
      <c r="AD1210">
        <v>140700</v>
      </c>
      <c r="AE1210" s="1"/>
      <c r="AF1210" s="1"/>
    </row>
    <row r="1211" spans="1:32" x14ac:dyDescent="0.25">
      <c r="A1211" t="s">
        <v>7945</v>
      </c>
      <c r="B1211" t="s">
        <v>7946</v>
      </c>
      <c r="C1211" t="s">
        <v>7947</v>
      </c>
      <c r="D1211" t="s">
        <v>7948</v>
      </c>
      <c r="E1211" t="s">
        <v>7949</v>
      </c>
      <c r="F1211"/>
      <c r="G1211"/>
      <c r="H1211" t="s">
        <v>75</v>
      </c>
      <c r="I1211" t="s">
        <v>33</v>
      </c>
      <c r="J1211" t="s">
        <v>635</v>
      </c>
      <c r="K1211" t="s">
        <v>7949</v>
      </c>
      <c r="L1211" t="s">
        <v>48</v>
      </c>
      <c r="M1211" t="s">
        <v>7950</v>
      </c>
      <c r="N1211">
        <v>0</v>
      </c>
      <c r="O1211">
        <v>0.27</v>
      </c>
      <c r="P1211" t="s">
        <v>50</v>
      </c>
      <c r="Q1211">
        <v>1997</v>
      </c>
      <c r="R1211" t="s">
        <v>153</v>
      </c>
      <c r="S1211">
        <v>76</v>
      </c>
      <c r="T1211">
        <v>16</v>
      </c>
      <c r="U1211"/>
      <c r="V1211"/>
      <c r="W1211">
        <v>88300</v>
      </c>
      <c r="X1211">
        <v>0</v>
      </c>
      <c r="Y1211">
        <v>0</v>
      </c>
      <c r="Z1211">
        <v>45700</v>
      </c>
      <c r="AA1211">
        <v>0</v>
      </c>
      <c r="AB1211">
        <v>49000</v>
      </c>
      <c r="AC1211">
        <v>134000</v>
      </c>
      <c r="AD1211">
        <v>183000</v>
      </c>
      <c r="AE1211" s="1"/>
      <c r="AF1211" s="1"/>
    </row>
    <row r="1212" spans="1:32" x14ac:dyDescent="0.25">
      <c r="A1212" t="s">
        <v>7951</v>
      </c>
      <c r="B1212" t="s">
        <v>7952</v>
      </c>
      <c r="C1212" t="s">
        <v>7953</v>
      </c>
      <c r="D1212" t="s">
        <v>7954</v>
      </c>
      <c r="E1212" t="s">
        <v>7955</v>
      </c>
      <c r="F1212"/>
      <c r="G1212"/>
      <c r="H1212" t="s">
        <v>75</v>
      </c>
      <c r="I1212" t="s">
        <v>33</v>
      </c>
      <c r="J1212" t="s">
        <v>635</v>
      </c>
      <c r="K1212" t="s">
        <v>7955</v>
      </c>
      <c r="L1212" t="s">
        <v>48</v>
      </c>
      <c r="M1212" t="s">
        <v>7956</v>
      </c>
      <c r="N1212">
        <v>0</v>
      </c>
      <c r="O1212">
        <v>0.21</v>
      </c>
      <c r="P1212" t="s">
        <v>38</v>
      </c>
      <c r="Q1212">
        <v>1995</v>
      </c>
      <c r="R1212" t="s">
        <v>79</v>
      </c>
      <c r="S1212">
        <v>60</v>
      </c>
      <c r="T1212">
        <v>28</v>
      </c>
      <c r="U1212"/>
      <c r="V1212"/>
      <c r="W1212">
        <v>132400</v>
      </c>
      <c r="X1212">
        <v>0</v>
      </c>
      <c r="Y1212">
        <v>0</v>
      </c>
      <c r="Z1212">
        <v>1900</v>
      </c>
      <c r="AA1212">
        <v>0</v>
      </c>
      <c r="AB1212">
        <v>49000</v>
      </c>
      <c r="AC1212">
        <v>134300</v>
      </c>
      <c r="AD1212">
        <v>183300</v>
      </c>
      <c r="AE1212" s="1"/>
      <c r="AF1212" s="1"/>
    </row>
    <row r="1213" spans="1:32" x14ac:dyDescent="0.25">
      <c r="A1213" t="s">
        <v>7957</v>
      </c>
      <c r="B1213" t="s">
        <v>7958</v>
      </c>
      <c r="C1213" t="s">
        <v>7959</v>
      </c>
      <c r="D1213" t="s">
        <v>7960</v>
      </c>
      <c r="E1213" t="s">
        <v>13704</v>
      </c>
      <c r="F1213"/>
      <c r="G1213"/>
      <c r="H1213" t="s">
        <v>7961</v>
      </c>
      <c r="I1213" t="s">
        <v>2090</v>
      </c>
      <c r="J1213" t="s">
        <v>7962</v>
      </c>
      <c r="K1213" t="s">
        <v>7963</v>
      </c>
      <c r="L1213" t="s">
        <v>48</v>
      </c>
      <c r="M1213" t="s">
        <v>7964</v>
      </c>
      <c r="N1213">
        <v>0</v>
      </c>
      <c r="O1213">
        <v>0.22</v>
      </c>
      <c r="P1213" t="s">
        <v>38</v>
      </c>
      <c r="Q1213">
        <v>1994</v>
      </c>
      <c r="R1213" t="s">
        <v>69</v>
      </c>
      <c r="S1213">
        <v>56</v>
      </c>
      <c r="T1213">
        <v>28</v>
      </c>
      <c r="U1213"/>
      <c r="V1213"/>
      <c r="W1213">
        <v>115700</v>
      </c>
      <c r="X1213">
        <v>0</v>
      </c>
      <c r="Y1213">
        <v>0</v>
      </c>
      <c r="Z1213">
        <v>32000</v>
      </c>
      <c r="AA1213">
        <v>0</v>
      </c>
      <c r="AB1213">
        <v>49000</v>
      </c>
      <c r="AC1213">
        <v>147700</v>
      </c>
      <c r="AD1213">
        <v>196700</v>
      </c>
      <c r="AE1213" s="1"/>
      <c r="AF1213" s="1"/>
    </row>
    <row r="1214" spans="1:32" x14ac:dyDescent="0.25">
      <c r="A1214" t="s">
        <v>7965</v>
      </c>
      <c r="B1214" t="s">
        <v>7966</v>
      </c>
      <c r="C1214" t="s">
        <v>7967</v>
      </c>
      <c r="D1214" t="s">
        <v>7968</v>
      </c>
      <c r="E1214" t="s">
        <v>7969</v>
      </c>
      <c r="F1214"/>
      <c r="G1214"/>
      <c r="H1214" t="s">
        <v>75</v>
      </c>
      <c r="I1214" t="s">
        <v>33</v>
      </c>
      <c r="J1214" t="s">
        <v>7970</v>
      </c>
      <c r="K1214" t="s">
        <v>7971</v>
      </c>
      <c r="L1214" t="s">
        <v>48</v>
      </c>
      <c r="M1214" t="s">
        <v>7972</v>
      </c>
      <c r="N1214">
        <v>0</v>
      </c>
      <c r="O1214">
        <v>0.27</v>
      </c>
      <c r="P1214" t="s">
        <v>50</v>
      </c>
      <c r="Q1214">
        <v>1998</v>
      </c>
      <c r="R1214" t="s">
        <v>39</v>
      </c>
      <c r="S1214">
        <v>68</v>
      </c>
      <c r="T1214">
        <v>16</v>
      </c>
      <c r="U1214"/>
      <c r="V1214"/>
      <c r="W1214">
        <v>67400</v>
      </c>
      <c r="X1214">
        <v>0</v>
      </c>
      <c r="Y1214">
        <v>0</v>
      </c>
      <c r="Z1214">
        <v>38000</v>
      </c>
      <c r="AA1214">
        <v>0</v>
      </c>
      <c r="AB1214">
        <v>49000</v>
      </c>
      <c r="AC1214">
        <v>105400</v>
      </c>
      <c r="AD1214">
        <v>154400</v>
      </c>
      <c r="AE1214" s="1"/>
      <c r="AF1214" s="1"/>
    </row>
    <row r="1215" spans="1:32" x14ac:dyDescent="0.25">
      <c r="A1215" t="s">
        <v>7973</v>
      </c>
      <c r="B1215" t="s">
        <v>7974</v>
      </c>
      <c r="C1215" t="s">
        <v>7975</v>
      </c>
      <c r="D1215" t="s">
        <v>7976</v>
      </c>
      <c r="E1215" t="s">
        <v>7977</v>
      </c>
      <c r="F1215"/>
      <c r="G1215"/>
      <c r="H1215" t="s">
        <v>75</v>
      </c>
      <c r="I1215" t="s">
        <v>33</v>
      </c>
      <c r="J1215" t="s">
        <v>635</v>
      </c>
      <c r="K1215" t="s">
        <v>7977</v>
      </c>
      <c r="L1215" t="s">
        <v>48</v>
      </c>
      <c r="M1215" t="s">
        <v>7978</v>
      </c>
      <c r="N1215">
        <v>0</v>
      </c>
      <c r="O1215">
        <v>0.24</v>
      </c>
      <c r="P1215" t="s">
        <v>38</v>
      </c>
      <c r="Q1215">
        <v>1997</v>
      </c>
      <c r="R1215" t="s">
        <v>69</v>
      </c>
      <c r="S1215">
        <v>52</v>
      </c>
      <c r="T1215">
        <v>28</v>
      </c>
      <c r="U1215"/>
      <c r="V1215"/>
      <c r="W1215">
        <v>106500</v>
      </c>
      <c r="X1215">
        <v>0</v>
      </c>
      <c r="Y1215">
        <v>0</v>
      </c>
      <c r="Z1215">
        <v>54400</v>
      </c>
      <c r="AA1215">
        <v>0</v>
      </c>
      <c r="AB1215">
        <v>49000</v>
      </c>
      <c r="AC1215">
        <v>160900</v>
      </c>
      <c r="AD1215">
        <v>209900</v>
      </c>
      <c r="AE1215" s="1"/>
      <c r="AF1215" s="1"/>
    </row>
    <row r="1216" spans="1:32" x14ac:dyDescent="0.25">
      <c r="A1216" t="s">
        <v>7979</v>
      </c>
      <c r="B1216" t="s">
        <v>7980</v>
      </c>
      <c r="C1216" t="s">
        <v>7981</v>
      </c>
      <c r="D1216" t="s">
        <v>7982</v>
      </c>
      <c r="E1216" t="s">
        <v>7984</v>
      </c>
      <c r="F1216"/>
      <c r="G1216"/>
      <c r="H1216" t="s">
        <v>75</v>
      </c>
      <c r="I1216" t="s">
        <v>33</v>
      </c>
      <c r="J1216" t="s">
        <v>7983</v>
      </c>
      <c r="K1216" t="s">
        <v>7984</v>
      </c>
      <c r="L1216" t="s">
        <v>48</v>
      </c>
      <c r="M1216" t="s">
        <v>7985</v>
      </c>
      <c r="N1216">
        <v>0</v>
      </c>
      <c r="O1216">
        <v>0.26</v>
      </c>
      <c r="P1216" t="s">
        <v>38</v>
      </c>
      <c r="Q1216">
        <v>1997</v>
      </c>
      <c r="R1216" t="s">
        <v>69</v>
      </c>
      <c r="S1216">
        <v>52</v>
      </c>
      <c r="T1216">
        <v>28</v>
      </c>
      <c r="U1216"/>
      <c r="V1216"/>
      <c r="W1216">
        <v>117200</v>
      </c>
      <c r="X1216">
        <v>0</v>
      </c>
      <c r="Y1216">
        <v>0</v>
      </c>
      <c r="Z1216">
        <v>50600</v>
      </c>
      <c r="AA1216">
        <v>0</v>
      </c>
      <c r="AB1216">
        <v>49000</v>
      </c>
      <c r="AC1216">
        <v>167800</v>
      </c>
      <c r="AD1216">
        <v>216800</v>
      </c>
      <c r="AE1216" s="1"/>
      <c r="AF1216" s="1"/>
    </row>
    <row r="1217" spans="1:32" x14ac:dyDescent="0.25">
      <c r="A1217" t="s">
        <v>7986</v>
      </c>
      <c r="B1217" t="s">
        <v>7987</v>
      </c>
      <c r="C1217" t="s">
        <v>7988</v>
      </c>
      <c r="D1217" t="s">
        <v>7989</v>
      </c>
      <c r="E1217" t="s">
        <v>7990</v>
      </c>
      <c r="F1217"/>
      <c r="G1217"/>
      <c r="H1217" t="s">
        <v>75</v>
      </c>
      <c r="I1217" t="s">
        <v>33</v>
      </c>
      <c r="J1217" t="s">
        <v>7472</v>
      </c>
      <c r="K1217" t="s">
        <v>7990</v>
      </c>
      <c r="L1217" t="s">
        <v>48</v>
      </c>
      <c r="M1217" t="s">
        <v>7991</v>
      </c>
      <c r="N1217">
        <v>0</v>
      </c>
      <c r="O1217">
        <v>0.28999999999999998</v>
      </c>
      <c r="P1217" t="s">
        <v>38</v>
      </c>
      <c r="Q1217">
        <v>2000</v>
      </c>
      <c r="R1217" t="s">
        <v>69</v>
      </c>
      <c r="S1217">
        <v>52</v>
      </c>
      <c r="T1217">
        <v>28</v>
      </c>
      <c r="U1217"/>
      <c r="V1217"/>
      <c r="W1217">
        <v>102700</v>
      </c>
      <c r="X1217">
        <v>0</v>
      </c>
      <c r="Y1217">
        <v>0</v>
      </c>
      <c r="Z1217">
        <v>23300</v>
      </c>
      <c r="AA1217">
        <v>0</v>
      </c>
      <c r="AB1217">
        <v>49000</v>
      </c>
      <c r="AC1217">
        <v>126000</v>
      </c>
      <c r="AD1217">
        <v>175000</v>
      </c>
      <c r="AE1217" s="1"/>
      <c r="AF1217" s="1"/>
    </row>
    <row r="1218" spans="1:32" x14ac:dyDescent="0.25">
      <c r="A1218" t="s">
        <v>7992</v>
      </c>
      <c r="B1218" t="s">
        <v>7993</v>
      </c>
      <c r="C1218" t="s">
        <v>7994</v>
      </c>
      <c r="D1218" t="s">
        <v>7995</v>
      </c>
      <c r="E1218" t="s">
        <v>7997</v>
      </c>
      <c r="F1218"/>
      <c r="G1218"/>
      <c r="H1218" t="s">
        <v>75</v>
      </c>
      <c r="I1218" t="s">
        <v>33</v>
      </c>
      <c r="J1218" t="s">
        <v>7996</v>
      </c>
      <c r="K1218" t="s">
        <v>7997</v>
      </c>
      <c r="L1218" t="s">
        <v>48</v>
      </c>
      <c r="M1218" t="s">
        <v>7998</v>
      </c>
      <c r="N1218">
        <v>0</v>
      </c>
      <c r="O1218">
        <v>0.19</v>
      </c>
      <c r="P1218" t="s">
        <v>50</v>
      </c>
      <c r="Q1218">
        <v>1996</v>
      </c>
      <c r="R1218" t="s">
        <v>153</v>
      </c>
      <c r="S1218">
        <v>76</v>
      </c>
      <c r="T1218">
        <v>16</v>
      </c>
      <c r="U1218"/>
      <c r="V1218"/>
      <c r="W1218">
        <v>81700</v>
      </c>
      <c r="X1218">
        <v>0</v>
      </c>
      <c r="Y1218">
        <v>0</v>
      </c>
      <c r="Z1218">
        <v>30800</v>
      </c>
      <c r="AA1218">
        <v>0</v>
      </c>
      <c r="AB1218">
        <v>30000</v>
      </c>
      <c r="AC1218">
        <v>112500</v>
      </c>
      <c r="AD1218">
        <v>75200</v>
      </c>
      <c r="AE1218" s="1"/>
      <c r="AF1218" s="1"/>
    </row>
    <row r="1219" spans="1:32" x14ac:dyDescent="0.25">
      <c r="A1219" t="s">
        <v>7999</v>
      </c>
      <c r="B1219" t="s">
        <v>8000</v>
      </c>
      <c r="C1219" t="s">
        <v>8001</v>
      </c>
      <c r="D1219" t="s">
        <v>8002</v>
      </c>
      <c r="E1219" t="s">
        <v>8004</v>
      </c>
      <c r="F1219"/>
      <c r="G1219"/>
      <c r="H1219" t="s">
        <v>1493</v>
      </c>
      <c r="I1219" t="s">
        <v>33</v>
      </c>
      <c r="J1219" t="s">
        <v>8003</v>
      </c>
      <c r="K1219" t="s">
        <v>8004</v>
      </c>
      <c r="L1219" t="s">
        <v>8005</v>
      </c>
      <c r="M1219" t="s">
        <v>8006</v>
      </c>
      <c r="N1219">
        <v>160</v>
      </c>
      <c r="O1219">
        <v>0</v>
      </c>
      <c r="P1219" t="s">
        <v>38</v>
      </c>
      <c r="Q1219">
        <v>1992</v>
      </c>
      <c r="R1219" t="s">
        <v>69</v>
      </c>
      <c r="S1219">
        <v>57</v>
      </c>
      <c r="T1219">
        <v>28</v>
      </c>
      <c r="U1219">
        <v>42</v>
      </c>
      <c r="V1219">
        <v>16</v>
      </c>
      <c r="W1219">
        <v>67000</v>
      </c>
      <c r="X1219">
        <v>0</v>
      </c>
      <c r="Y1219">
        <v>0</v>
      </c>
      <c r="Z1219">
        <v>73600</v>
      </c>
      <c r="AA1219">
        <v>87900</v>
      </c>
      <c r="AB1219">
        <v>0</v>
      </c>
      <c r="AC1219">
        <v>130700</v>
      </c>
      <c r="AD1219">
        <v>218600</v>
      </c>
      <c r="AE1219" s="1"/>
      <c r="AF1219" s="1"/>
    </row>
    <row r="1220" spans="1:32" x14ac:dyDescent="0.25">
      <c r="A1220" t="s">
        <v>8007</v>
      </c>
      <c r="B1220" t="s">
        <v>8008</v>
      </c>
      <c r="C1220" t="s">
        <v>8009</v>
      </c>
      <c r="D1220" t="s">
        <v>8010</v>
      </c>
      <c r="E1220" t="s">
        <v>8011</v>
      </c>
      <c r="F1220"/>
      <c r="G1220"/>
      <c r="H1220" t="s">
        <v>75</v>
      </c>
      <c r="I1220" t="s">
        <v>33</v>
      </c>
      <c r="J1220" t="s">
        <v>635</v>
      </c>
      <c r="K1220" t="s">
        <v>8011</v>
      </c>
      <c r="L1220" t="s">
        <v>48</v>
      </c>
      <c r="M1220" t="s">
        <v>8012</v>
      </c>
      <c r="N1220">
        <v>0</v>
      </c>
      <c r="O1220">
        <v>0.19</v>
      </c>
      <c r="P1220" t="s">
        <v>50</v>
      </c>
      <c r="Q1220">
        <v>1996</v>
      </c>
      <c r="R1220" t="s">
        <v>160</v>
      </c>
      <c r="S1220">
        <v>76</v>
      </c>
      <c r="T1220">
        <v>16</v>
      </c>
      <c r="U1220"/>
      <c r="V1220"/>
      <c r="W1220">
        <v>75400</v>
      </c>
      <c r="X1220">
        <v>0</v>
      </c>
      <c r="Y1220">
        <v>0</v>
      </c>
      <c r="Z1220">
        <v>21100</v>
      </c>
      <c r="AA1220">
        <v>0</v>
      </c>
      <c r="AB1220">
        <v>49000</v>
      </c>
      <c r="AC1220">
        <v>96500</v>
      </c>
      <c r="AD1220">
        <v>145500</v>
      </c>
      <c r="AE1220" s="1"/>
      <c r="AF1220" s="1"/>
    </row>
    <row r="1221" spans="1:32" x14ac:dyDescent="0.25">
      <c r="A1221" t="s">
        <v>8013</v>
      </c>
      <c r="B1221" t="s">
        <v>8014</v>
      </c>
      <c r="C1221" t="s">
        <v>8015</v>
      </c>
      <c r="D1221" t="s">
        <v>8016</v>
      </c>
      <c r="E1221" t="s">
        <v>8017</v>
      </c>
      <c r="F1221"/>
      <c r="G1221"/>
      <c r="H1221" t="s">
        <v>75</v>
      </c>
      <c r="I1221" t="s">
        <v>33</v>
      </c>
      <c r="J1221" t="s">
        <v>635</v>
      </c>
      <c r="K1221" t="s">
        <v>8017</v>
      </c>
      <c r="L1221" t="s">
        <v>48</v>
      </c>
      <c r="M1221" t="s">
        <v>8018</v>
      </c>
      <c r="N1221">
        <v>0</v>
      </c>
      <c r="O1221">
        <v>0.19</v>
      </c>
      <c r="P1221" t="s">
        <v>50</v>
      </c>
      <c r="Q1221">
        <v>1996</v>
      </c>
      <c r="R1221" t="s">
        <v>39</v>
      </c>
      <c r="S1221">
        <v>68</v>
      </c>
      <c r="T1221">
        <v>16</v>
      </c>
      <c r="U1221"/>
      <c r="V1221"/>
      <c r="W1221">
        <v>70400</v>
      </c>
      <c r="X1221">
        <v>0</v>
      </c>
      <c r="Y1221">
        <v>0</v>
      </c>
      <c r="Z1221">
        <v>38600</v>
      </c>
      <c r="AA1221">
        <v>0</v>
      </c>
      <c r="AB1221">
        <v>49000</v>
      </c>
      <c r="AC1221">
        <v>109000</v>
      </c>
      <c r="AD1221">
        <v>158000</v>
      </c>
      <c r="AE1221" s="1"/>
      <c r="AF1221" s="1"/>
    </row>
    <row r="1222" spans="1:32" x14ac:dyDescent="0.25">
      <c r="A1222" t="s">
        <v>8019</v>
      </c>
      <c r="B1222" t="s">
        <v>8020</v>
      </c>
      <c r="C1222" t="s">
        <v>8021</v>
      </c>
      <c r="D1222" t="s">
        <v>3146</v>
      </c>
      <c r="E1222" t="s">
        <v>13571</v>
      </c>
      <c r="F1222"/>
      <c r="G1222"/>
      <c r="H1222" t="s">
        <v>75</v>
      </c>
      <c r="I1222" t="s">
        <v>33</v>
      </c>
      <c r="J1222" t="s">
        <v>3147</v>
      </c>
      <c r="K1222" t="s">
        <v>8022</v>
      </c>
      <c r="L1222" t="s">
        <v>48</v>
      </c>
      <c r="M1222" t="s">
        <v>8023</v>
      </c>
      <c r="N1222">
        <v>0</v>
      </c>
      <c r="O1222">
        <v>0.22</v>
      </c>
      <c r="P1222" t="s">
        <v>38</v>
      </c>
      <c r="Q1222">
        <v>2002</v>
      </c>
      <c r="R1222" t="s">
        <v>69</v>
      </c>
      <c r="S1222">
        <v>76</v>
      </c>
      <c r="T1222">
        <v>28</v>
      </c>
      <c r="U1222"/>
      <c r="V1222"/>
      <c r="W1222">
        <v>143500</v>
      </c>
      <c r="X1222">
        <v>0</v>
      </c>
      <c r="Y1222">
        <v>0</v>
      </c>
      <c r="Z1222">
        <v>400</v>
      </c>
      <c r="AA1222">
        <v>0</v>
      </c>
      <c r="AB1222">
        <v>49000</v>
      </c>
      <c r="AC1222">
        <v>143900</v>
      </c>
      <c r="AD1222">
        <v>192900</v>
      </c>
      <c r="AE1222" s="1"/>
      <c r="AF1222" s="1"/>
    </row>
    <row r="1223" spans="1:32" x14ac:dyDescent="0.25">
      <c r="A1223" t="s">
        <v>8024</v>
      </c>
      <c r="B1223" t="s">
        <v>8025</v>
      </c>
      <c r="C1223" t="s">
        <v>8026</v>
      </c>
      <c r="D1223" t="s">
        <v>8027</v>
      </c>
      <c r="E1223" t="s">
        <v>13705</v>
      </c>
      <c r="F1223"/>
      <c r="G1223"/>
      <c r="H1223" t="s">
        <v>2288</v>
      </c>
      <c r="I1223" t="s">
        <v>2261</v>
      </c>
      <c r="J1223" t="s">
        <v>8028</v>
      </c>
      <c r="K1223" t="s">
        <v>8029</v>
      </c>
      <c r="L1223" t="s">
        <v>8030</v>
      </c>
      <c r="M1223" t="s">
        <v>8031</v>
      </c>
      <c r="N1223">
        <v>0</v>
      </c>
      <c r="O1223">
        <v>9</v>
      </c>
      <c r="P1223" t="s">
        <v>38</v>
      </c>
      <c r="Q1223">
        <v>1985</v>
      </c>
      <c r="R1223" t="s">
        <v>79</v>
      </c>
      <c r="S1223">
        <v>56</v>
      </c>
      <c r="T1223">
        <v>28</v>
      </c>
      <c r="U1223"/>
      <c r="V1223"/>
      <c r="W1223">
        <v>35000</v>
      </c>
      <c r="X1223">
        <v>0</v>
      </c>
      <c r="Y1223">
        <v>69400</v>
      </c>
      <c r="Z1223">
        <v>28800</v>
      </c>
      <c r="AA1223">
        <v>0</v>
      </c>
      <c r="AB1223">
        <v>294000</v>
      </c>
      <c r="AC1223">
        <v>133200</v>
      </c>
      <c r="AD1223">
        <v>427200</v>
      </c>
      <c r="AE1223" s="1"/>
      <c r="AF1223" s="1"/>
    </row>
    <row r="1224" spans="1:32" x14ac:dyDescent="0.25">
      <c r="A1224" t="s">
        <v>8032</v>
      </c>
      <c r="B1224" t="s">
        <v>8033</v>
      </c>
      <c r="C1224" t="s">
        <v>8034</v>
      </c>
      <c r="D1224" t="s">
        <v>8035</v>
      </c>
      <c r="E1224" t="s">
        <v>8036</v>
      </c>
      <c r="F1224"/>
      <c r="G1224"/>
      <c r="H1224" t="s">
        <v>1493</v>
      </c>
      <c r="I1224" t="s">
        <v>33</v>
      </c>
      <c r="J1224" t="s">
        <v>1532</v>
      </c>
      <c r="K1224" t="s">
        <v>8037</v>
      </c>
      <c r="L1224" t="s">
        <v>8038</v>
      </c>
      <c r="M1224" t="s">
        <v>8039</v>
      </c>
      <c r="N1224">
        <v>0</v>
      </c>
      <c r="O1224">
        <v>10</v>
      </c>
      <c r="P1224" t="s">
        <v>38</v>
      </c>
      <c r="Q1224">
        <v>1984</v>
      </c>
      <c r="R1224" t="s">
        <v>123</v>
      </c>
      <c r="S1224">
        <v>62</v>
      </c>
      <c r="T1224">
        <v>28</v>
      </c>
      <c r="U1224"/>
      <c r="V1224"/>
      <c r="W1224">
        <v>112500</v>
      </c>
      <c r="X1224">
        <v>0</v>
      </c>
      <c r="Y1224">
        <v>0</v>
      </c>
      <c r="Z1224">
        <v>66400</v>
      </c>
      <c r="AA1224">
        <v>0</v>
      </c>
      <c r="AB1224">
        <v>8000</v>
      </c>
      <c r="AC1224">
        <v>178900</v>
      </c>
      <c r="AD1224">
        <v>186900</v>
      </c>
      <c r="AE1224" s="1"/>
      <c r="AF1224" s="1"/>
    </row>
    <row r="1225" spans="1:32" x14ac:dyDescent="0.25">
      <c r="A1225" t="s">
        <v>8040</v>
      </c>
      <c r="B1225" t="s">
        <v>8041</v>
      </c>
      <c r="C1225" t="s">
        <v>8042</v>
      </c>
      <c r="D1225" t="s">
        <v>8043</v>
      </c>
      <c r="E1225" t="s">
        <v>8044</v>
      </c>
      <c r="F1225"/>
      <c r="G1225"/>
      <c r="H1225" t="s">
        <v>8045</v>
      </c>
      <c r="I1225" t="s">
        <v>33</v>
      </c>
      <c r="J1225" t="s">
        <v>8046</v>
      </c>
      <c r="K1225" t="s">
        <v>8047</v>
      </c>
      <c r="L1225" t="s">
        <v>8038</v>
      </c>
      <c r="M1225" t="s">
        <v>8048</v>
      </c>
      <c r="N1225">
        <v>320</v>
      </c>
      <c r="O1225">
        <v>0</v>
      </c>
      <c r="P1225" t="s">
        <v>38</v>
      </c>
      <c r="Q1225">
        <v>2019</v>
      </c>
      <c r="R1225" t="s">
        <v>69</v>
      </c>
      <c r="S1225">
        <v>60</v>
      </c>
      <c r="T1225">
        <v>28</v>
      </c>
      <c r="U1225"/>
      <c r="V1225"/>
      <c r="W1225">
        <v>95600</v>
      </c>
      <c r="X1225">
        <v>0</v>
      </c>
      <c r="Y1225">
        <v>0</v>
      </c>
      <c r="Z1225">
        <v>1600</v>
      </c>
      <c r="AA1225">
        <v>255500</v>
      </c>
      <c r="AB1225">
        <v>0</v>
      </c>
      <c r="AC1225">
        <v>97200</v>
      </c>
      <c r="AD1225">
        <v>352700</v>
      </c>
      <c r="AE1225" s="1"/>
      <c r="AF1225" s="1"/>
    </row>
    <row r="1226" spans="1:32" x14ac:dyDescent="0.25">
      <c r="A1226" t="s">
        <v>8049</v>
      </c>
      <c r="B1226" t="s">
        <v>8050</v>
      </c>
      <c r="C1226" t="s">
        <v>8051</v>
      </c>
      <c r="D1226" t="s">
        <v>8052</v>
      </c>
      <c r="E1226" t="s">
        <v>8054</v>
      </c>
      <c r="F1226"/>
      <c r="G1226"/>
      <c r="H1226" t="s">
        <v>1493</v>
      </c>
      <c r="I1226" t="s">
        <v>33</v>
      </c>
      <c r="J1226" t="s">
        <v>8053</v>
      </c>
      <c r="K1226" t="s">
        <v>8054</v>
      </c>
      <c r="L1226" t="s">
        <v>8038</v>
      </c>
      <c r="M1226" t="s">
        <v>8055</v>
      </c>
      <c r="N1226">
        <v>40</v>
      </c>
      <c r="O1226">
        <v>0</v>
      </c>
      <c r="P1226" t="s">
        <v>38</v>
      </c>
      <c r="Q1226">
        <v>2005</v>
      </c>
      <c r="R1226" t="s">
        <v>123</v>
      </c>
      <c r="S1226">
        <v>76</v>
      </c>
      <c r="T1226">
        <v>32</v>
      </c>
      <c r="U1226"/>
      <c r="V1226"/>
      <c r="W1226">
        <v>98900</v>
      </c>
      <c r="X1226">
        <v>0</v>
      </c>
      <c r="Y1226">
        <v>0</v>
      </c>
      <c r="Z1226">
        <v>180700</v>
      </c>
      <c r="AA1226">
        <v>20000</v>
      </c>
      <c r="AB1226">
        <v>0</v>
      </c>
      <c r="AC1226">
        <v>279600</v>
      </c>
      <c r="AD1226">
        <v>299600</v>
      </c>
      <c r="AE1226" s="1"/>
      <c r="AF1226" s="1"/>
    </row>
    <row r="1227" spans="1:32" x14ac:dyDescent="0.25">
      <c r="A1227" t="s">
        <v>8056</v>
      </c>
      <c r="B1227" t="s">
        <v>8057</v>
      </c>
      <c r="C1227" t="s">
        <v>8058</v>
      </c>
      <c r="D1227" t="s">
        <v>8059</v>
      </c>
      <c r="E1227" t="s">
        <v>13706</v>
      </c>
      <c r="F1227"/>
      <c r="G1227"/>
      <c r="H1227" t="s">
        <v>8045</v>
      </c>
      <c r="I1227" t="s">
        <v>33</v>
      </c>
      <c r="J1227" t="s">
        <v>8060</v>
      </c>
      <c r="K1227" t="s">
        <v>8061</v>
      </c>
      <c r="L1227" t="s">
        <v>8038</v>
      </c>
      <c r="M1227" t="s">
        <v>8062</v>
      </c>
      <c r="N1227">
        <v>360</v>
      </c>
      <c r="O1227">
        <v>0</v>
      </c>
      <c r="P1227" t="s">
        <v>50</v>
      </c>
      <c r="Q1227">
        <v>1988</v>
      </c>
      <c r="R1227" t="s">
        <v>69</v>
      </c>
      <c r="S1227">
        <v>67</v>
      </c>
      <c r="T1227">
        <v>14</v>
      </c>
      <c r="U1227"/>
      <c r="V1227"/>
      <c r="W1227">
        <v>21100</v>
      </c>
      <c r="X1227">
        <v>0</v>
      </c>
      <c r="Y1227">
        <v>0</v>
      </c>
      <c r="Z1227">
        <v>3200</v>
      </c>
      <c r="AA1227">
        <v>165200</v>
      </c>
      <c r="AB1227">
        <v>0</v>
      </c>
      <c r="AC1227">
        <v>24300</v>
      </c>
      <c r="AD1227">
        <v>189500</v>
      </c>
      <c r="AE1227" s="1"/>
      <c r="AF1227" s="1"/>
    </row>
    <row r="1228" spans="1:32" x14ac:dyDescent="0.25">
      <c r="A1228" t="s">
        <v>8063</v>
      </c>
      <c r="B1228" t="s">
        <v>8064</v>
      </c>
      <c r="C1228" t="s">
        <v>8065</v>
      </c>
      <c r="D1228" t="s">
        <v>8066</v>
      </c>
      <c r="E1228" t="s">
        <v>8067</v>
      </c>
      <c r="F1228"/>
      <c r="G1228"/>
      <c r="H1228" t="s">
        <v>1493</v>
      </c>
      <c r="I1228" t="s">
        <v>33</v>
      </c>
      <c r="J1228" t="s">
        <v>8068</v>
      </c>
      <c r="K1228" t="s">
        <v>8069</v>
      </c>
      <c r="L1228" t="s">
        <v>8070</v>
      </c>
      <c r="M1228" t="s">
        <v>8071</v>
      </c>
      <c r="N1228">
        <v>0</v>
      </c>
      <c r="O1228">
        <v>0.18</v>
      </c>
      <c r="P1228" t="s">
        <v>38</v>
      </c>
      <c r="Q1228">
        <v>2002</v>
      </c>
      <c r="R1228" t="s">
        <v>79</v>
      </c>
      <c r="S1228">
        <v>72</v>
      </c>
      <c r="T1228">
        <v>28</v>
      </c>
      <c r="U1228"/>
      <c r="V1228"/>
      <c r="W1228">
        <v>110100</v>
      </c>
      <c r="X1228">
        <v>0</v>
      </c>
      <c r="Y1228">
        <v>0</v>
      </c>
      <c r="Z1228">
        <v>0</v>
      </c>
      <c r="AA1228">
        <v>0</v>
      </c>
      <c r="AB1228">
        <v>13600</v>
      </c>
      <c r="AC1228">
        <v>110100</v>
      </c>
      <c r="AD1228">
        <v>123700</v>
      </c>
      <c r="AE1228" s="1"/>
      <c r="AF1228" s="1"/>
    </row>
    <row r="1229" spans="1:32" x14ac:dyDescent="0.25">
      <c r="A1229" t="s">
        <v>8072</v>
      </c>
      <c r="B1229" t="s">
        <v>8073</v>
      </c>
      <c r="C1229" t="s">
        <v>8074</v>
      </c>
      <c r="D1229" t="s">
        <v>8075</v>
      </c>
      <c r="E1229" t="s">
        <v>8076</v>
      </c>
      <c r="F1229"/>
      <c r="G1229"/>
      <c r="H1229" t="s">
        <v>1493</v>
      </c>
      <c r="I1229" t="s">
        <v>33</v>
      </c>
      <c r="J1229" t="s">
        <v>8077</v>
      </c>
      <c r="K1229" t="s">
        <v>8078</v>
      </c>
      <c r="L1229" t="s">
        <v>8070</v>
      </c>
      <c r="M1229" t="s">
        <v>8079</v>
      </c>
      <c r="N1229">
        <v>0</v>
      </c>
      <c r="O1229">
        <v>0.17</v>
      </c>
      <c r="P1229" t="s">
        <v>38</v>
      </c>
      <c r="Q1229">
        <v>1976</v>
      </c>
      <c r="R1229" t="s">
        <v>69</v>
      </c>
      <c r="S1229">
        <v>53</v>
      </c>
      <c r="T1229">
        <v>25</v>
      </c>
      <c r="U1229"/>
      <c r="V1229"/>
      <c r="W1229">
        <v>72000</v>
      </c>
      <c r="X1229">
        <v>0</v>
      </c>
      <c r="Y1229">
        <v>0</v>
      </c>
      <c r="Z1229">
        <v>16400</v>
      </c>
      <c r="AA1229">
        <v>0</v>
      </c>
      <c r="AB1229">
        <v>13400</v>
      </c>
      <c r="AC1229">
        <v>88400</v>
      </c>
      <c r="AD1229">
        <v>101800</v>
      </c>
      <c r="AE1229" s="1"/>
      <c r="AF1229" s="1"/>
    </row>
    <row r="1230" spans="1:32" x14ac:dyDescent="0.25">
      <c r="A1230" t="s">
        <v>8080</v>
      </c>
      <c r="B1230" t="s">
        <v>8081</v>
      </c>
      <c r="C1230" t="s">
        <v>8082</v>
      </c>
      <c r="D1230" t="s">
        <v>8083</v>
      </c>
      <c r="E1230" t="s">
        <v>8084</v>
      </c>
      <c r="F1230"/>
      <c r="G1230"/>
      <c r="H1230" t="s">
        <v>1493</v>
      </c>
      <c r="I1230" t="s">
        <v>33</v>
      </c>
      <c r="J1230" t="s">
        <v>8085</v>
      </c>
      <c r="K1230" t="s">
        <v>8086</v>
      </c>
      <c r="L1230" t="s">
        <v>8070</v>
      </c>
      <c r="M1230" t="s">
        <v>8087</v>
      </c>
      <c r="N1230">
        <v>0</v>
      </c>
      <c r="O1230">
        <v>0.11</v>
      </c>
      <c r="P1230" t="s">
        <v>38</v>
      </c>
      <c r="Q1230">
        <v>1991</v>
      </c>
      <c r="R1230" t="s">
        <v>79</v>
      </c>
      <c r="S1230">
        <v>52</v>
      </c>
      <c r="T1230">
        <v>28</v>
      </c>
      <c r="U1230"/>
      <c r="V1230"/>
      <c r="W1230">
        <v>94100</v>
      </c>
      <c r="X1230">
        <v>0</v>
      </c>
      <c r="Y1230">
        <v>0</v>
      </c>
      <c r="Z1230">
        <v>16400</v>
      </c>
      <c r="AA1230">
        <v>0</v>
      </c>
      <c r="AB1230">
        <v>12100</v>
      </c>
      <c r="AC1230">
        <v>110500</v>
      </c>
      <c r="AD1230">
        <v>122600</v>
      </c>
      <c r="AE1230" s="1"/>
      <c r="AF1230" s="1"/>
    </row>
    <row r="1231" spans="1:32" x14ac:dyDescent="0.25">
      <c r="A1231" t="s">
        <v>8088</v>
      </c>
      <c r="B1231" t="s">
        <v>8089</v>
      </c>
      <c r="C1231" t="s">
        <v>8090</v>
      </c>
      <c r="D1231" t="s">
        <v>8091</v>
      </c>
      <c r="E1231" t="s">
        <v>8092</v>
      </c>
      <c r="F1231"/>
      <c r="G1231"/>
      <c r="H1231" t="s">
        <v>1493</v>
      </c>
      <c r="I1231" t="s">
        <v>33</v>
      </c>
      <c r="J1231" t="s">
        <v>8093</v>
      </c>
      <c r="K1231" t="s">
        <v>8094</v>
      </c>
      <c r="L1231" t="s">
        <v>8070</v>
      </c>
      <c r="M1231" t="s">
        <v>8095</v>
      </c>
      <c r="N1231">
        <v>0</v>
      </c>
      <c r="O1231">
        <v>0.28000000000000003</v>
      </c>
      <c r="P1231" t="s">
        <v>38</v>
      </c>
      <c r="Q1231">
        <v>2019</v>
      </c>
      <c r="R1231" t="s">
        <v>69</v>
      </c>
      <c r="S1231">
        <v>66</v>
      </c>
      <c r="T1231">
        <v>27</v>
      </c>
      <c r="U1231"/>
      <c r="V1231"/>
      <c r="W1231">
        <v>150800</v>
      </c>
      <c r="X1231">
        <v>0</v>
      </c>
      <c r="Y1231">
        <v>0</v>
      </c>
      <c r="Z1231">
        <v>0</v>
      </c>
      <c r="AA1231">
        <v>0</v>
      </c>
      <c r="AB1231">
        <v>15600</v>
      </c>
      <c r="AC1231">
        <v>150800</v>
      </c>
      <c r="AD1231">
        <v>166400</v>
      </c>
      <c r="AE1231" s="1"/>
      <c r="AF1231" s="1"/>
    </row>
    <row r="1232" spans="1:32" x14ac:dyDescent="0.25">
      <c r="A1232" t="s">
        <v>8096</v>
      </c>
      <c r="B1232" t="s">
        <v>8097</v>
      </c>
      <c r="C1232" t="s">
        <v>8098</v>
      </c>
      <c r="D1232" t="s">
        <v>8099</v>
      </c>
      <c r="E1232" t="s">
        <v>8100</v>
      </c>
      <c r="F1232"/>
      <c r="G1232"/>
      <c r="H1232" t="s">
        <v>8045</v>
      </c>
      <c r="I1232" t="s">
        <v>33</v>
      </c>
      <c r="J1232" t="s">
        <v>8060</v>
      </c>
      <c r="K1232" t="s">
        <v>8100</v>
      </c>
      <c r="L1232" t="s">
        <v>8038</v>
      </c>
      <c r="M1232" t="s">
        <v>8101</v>
      </c>
      <c r="N1232">
        <v>587.91999999999996</v>
      </c>
      <c r="O1232">
        <v>0</v>
      </c>
      <c r="P1232" t="s">
        <v>38</v>
      </c>
      <c r="Q1232">
        <v>2021</v>
      </c>
      <c r="R1232" t="s">
        <v>69</v>
      </c>
      <c r="S1232">
        <v>54</v>
      </c>
      <c r="T1232">
        <v>31</v>
      </c>
      <c r="U1232"/>
      <c r="V1232"/>
      <c r="W1232">
        <v>108400</v>
      </c>
      <c r="X1232">
        <v>0</v>
      </c>
      <c r="Y1232">
        <v>0</v>
      </c>
      <c r="Z1232">
        <v>56700</v>
      </c>
      <c r="AA1232">
        <v>198000</v>
      </c>
      <c r="AB1232">
        <v>0</v>
      </c>
      <c r="AC1232">
        <v>165100</v>
      </c>
      <c r="AD1232">
        <v>363100</v>
      </c>
      <c r="AE1232" s="1"/>
      <c r="AF1232" s="1"/>
    </row>
    <row r="1233" spans="1:32" x14ac:dyDescent="0.25">
      <c r="A1233" t="s">
        <v>8102</v>
      </c>
      <c r="B1233" t="s">
        <v>8103</v>
      </c>
      <c r="C1233" t="s">
        <v>8104</v>
      </c>
      <c r="D1233" t="s">
        <v>8105</v>
      </c>
      <c r="E1233" t="s">
        <v>5577</v>
      </c>
      <c r="F1233"/>
      <c r="G1233"/>
      <c r="H1233" t="s">
        <v>75</v>
      </c>
      <c r="I1233" t="s">
        <v>33</v>
      </c>
      <c r="J1233" t="s">
        <v>635</v>
      </c>
      <c r="K1233" t="s">
        <v>8106</v>
      </c>
      <c r="L1233" t="s">
        <v>8107</v>
      </c>
      <c r="M1233" t="s">
        <v>8108</v>
      </c>
      <c r="N1233">
        <v>10</v>
      </c>
      <c r="O1233">
        <v>0</v>
      </c>
      <c r="P1233" t="s">
        <v>50</v>
      </c>
      <c r="Q1233">
        <v>1989</v>
      </c>
      <c r="R1233" t="s">
        <v>160</v>
      </c>
      <c r="S1233">
        <v>67</v>
      </c>
      <c r="T1233">
        <v>18</v>
      </c>
      <c r="U1233"/>
      <c r="V1233"/>
      <c r="W1233">
        <v>23800</v>
      </c>
      <c r="X1233">
        <v>210400</v>
      </c>
      <c r="Y1233">
        <v>0</v>
      </c>
      <c r="Z1233">
        <v>19200</v>
      </c>
      <c r="AA1233">
        <v>2500</v>
      </c>
      <c r="AB1233">
        <v>0</v>
      </c>
      <c r="AC1233">
        <v>253400</v>
      </c>
      <c r="AD1233">
        <v>255900</v>
      </c>
      <c r="AE1233" s="1"/>
      <c r="AF1233" s="1"/>
    </row>
    <row r="1234" spans="1:32" x14ac:dyDescent="0.25">
      <c r="A1234" t="s">
        <v>8109</v>
      </c>
      <c r="B1234" t="s">
        <v>8110</v>
      </c>
      <c r="C1234" t="s">
        <v>8111</v>
      </c>
      <c r="D1234" t="s">
        <v>8112</v>
      </c>
      <c r="E1234" t="s">
        <v>13707</v>
      </c>
      <c r="F1234"/>
      <c r="G1234"/>
      <c r="H1234" t="s">
        <v>8045</v>
      </c>
      <c r="I1234" t="s">
        <v>33</v>
      </c>
      <c r="J1234" t="s">
        <v>8113</v>
      </c>
      <c r="K1234" t="s">
        <v>8114</v>
      </c>
      <c r="L1234" t="s">
        <v>8107</v>
      </c>
      <c r="M1234" t="s">
        <v>8115</v>
      </c>
      <c r="N1234">
        <v>480</v>
      </c>
      <c r="O1234">
        <v>0</v>
      </c>
      <c r="P1234" t="s">
        <v>50</v>
      </c>
      <c r="Q1234">
        <v>1970</v>
      </c>
      <c r="R1234" t="s">
        <v>69</v>
      </c>
      <c r="S1234">
        <v>65</v>
      </c>
      <c r="T1234">
        <v>14</v>
      </c>
      <c r="U1234">
        <v>40</v>
      </c>
      <c r="V1234">
        <v>20</v>
      </c>
      <c r="W1234">
        <v>10100</v>
      </c>
      <c r="X1234">
        <v>0</v>
      </c>
      <c r="Y1234">
        <v>0</v>
      </c>
      <c r="Z1234">
        <v>12200</v>
      </c>
      <c r="AA1234">
        <v>174200</v>
      </c>
      <c r="AB1234">
        <v>0</v>
      </c>
      <c r="AC1234">
        <v>22300</v>
      </c>
      <c r="AD1234">
        <v>196500</v>
      </c>
      <c r="AE1234" s="1"/>
      <c r="AF1234" s="1"/>
    </row>
    <row r="1235" spans="1:32" x14ac:dyDescent="0.25">
      <c r="A1235" t="s">
        <v>8116</v>
      </c>
      <c r="B1235" t="s">
        <v>8117</v>
      </c>
      <c r="C1235" t="s">
        <v>8118</v>
      </c>
      <c r="D1235" t="s">
        <v>8119</v>
      </c>
      <c r="E1235" t="s">
        <v>8100</v>
      </c>
      <c r="F1235"/>
      <c r="G1235"/>
      <c r="H1235" t="s">
        <v>8045</v>
      </c>
      <c r="I1235" t="s">
        <v>33</v>
      </c>
      <c r="J1235" t="s">
        <v>8060</v>
      </c>
      <c r="K1235" t="s">
        <v>8120</v>
      </c>
      <c r="L1235" t="s">
        <v>8107</v>
      </c>
      <c r="M1235" t="s">
        <v>8121</v>
      </c>
      <c r="N1235">
        <v>160</v>
      </c>
      <c r="O1235">
        <v>0</v>
      </c>
      <c r="P1235" t="s">
        <v>38</v>
      </c>
      <c r="Q1235">
        <v>1992</v>
      </c>
      <c r="R1235" t="s">
        <v>69</v>
      </c>
      <c r="S1235">
        <v>66</v>
      </c>
      <c r="T1235">
        <v>28</v>
      </c>
      <c r="U1235"/>
      <c r="V1235"/>
      <c r="W1235">
        <v>40700</v>
      </c>
      <c r="X1235">
        <v>0</v>
      </c>
      <c r="Y1235">
        <v>0</v>
      </c>
      <c r="Z1235">
        <v>177100</v>
      </c>
      <c r="AA1235">
        <v>58700</v>
      </c>
      <c r="AB1235">
        <v>0</v>
      </c>
      <c r="AC1235">
        <v>207700</v>
      </c>
      <c r="AD1235">
        <v>266400</v>
      </c>
      <c r="AE1235" s="1"/>
      <c r="AF1235" s="1"/>
    </row>
    <row r="1236" spans="1:32" x14ac:dyDescent="0.25">
      <c r="A1236" t="s">
        <v>8122</v>
      </c>
      <c r="B1236" t="s">
        <v>8123</v>
      </c>
      <c r="C1236" t="s">
        <v>8124</v>
      </c>
      <c r="D1236" t="s">
        <v>8125</v>
      </c>
      <c r="E1236" t="s">
        <v>1162</v>
      </c>
      <c r="F1236"/>
      <c r="G1236"/>
      <c r="H1236" t="s">
        <v>8126</v>
      </c>
      <c r="I1236" t="s">
        <v>33</v>
      </c>
      <c r="J1236" t="s">
        <v>8127</v>
      </c>
      <c r="K1236" t="s">
        <v>8128</v>
      </c>
      <c r="L1236" t="s">
        <v>1551</v>
      </c>
      <c r="M1236" t="s">
        <v>8129</v>
      </c>
      <c r="N1236">
        <v>0</v>
      </c>
      <c r="O1236">
        <v>3.35</v>
      </c>
      <c r="P1236" t="s">
        <v>50</v>
      </c>
      <c r="Q1236">
        <v>1986</v>
      </c>
      <c r="R1236" t="s">
        <v>160</v>
      </c>
      <c r="S1236">
        <v>76</v>
      </c>
      <c r="T1236">
        <v>16</v>
      </c>
      <c r="U1236"/>
      <c r="V1236"/>
      <c r="W1236">
        <v>35100</v>
      </c>
      <c r="X1236">
        <v>0</v>
      </c>
      <c r="Y1236">
        <v>0</v>
      </c>
      <c r="Z1236">
        <v>4600</v>
      </c>
      <c r="AA1236">
        <v>0</v>
      </c>
      <c r="AB1236">
        <v>91500</v>
      </c>
      <c r="AC1236">
        <v>39700</v>
      </c>
      <c r="AD1236">
        <v>131200</v>
      </c>
      <c r="AE1236" s="1"/>
      <c r="AF1236" s="1"/>
    </row>
    <row r="1237" spans="1:32" x14ac:dyDescent="0.25">
      <c r="A1237" t="s">
        <v>8130</v>
      </c>
      <c r="B1237" t="s">
        <v>8131</v>
      </c>
      <c r="C1237" t="s">
        <v>8132</v>
      </c>
      <c r="D1237" t="s">
        <v>8133</v>
      </c>
      <c r="E1237" t="s">
        <v>8134</v>
      </c>
      <c r="F1237"/>
      <c r="G1237"/>
      <c r="H1237" t="s">
        <v>32</v>
      </c>
      <c r="I1237" t="s">
        <v>33</v>
      </c>
      <c r="J1237" t="s">
        <v>1592</v>
      </c>
      <c r="K1237" t="s">
        <v>8134</v>
      </c>
      <c r="L1237" t="s">
        <v>1551</v>
      </c>
      <c r="M1237" t="s">
        <v>8135</v>
      </c>
      <c r="N1237">
        <v>0</v>
      </c>
      <c r="O1237">
        <v>3.17</v>
      </c>
      <c r="P1237" t="s">
        <v>38</v>
      </c>
      <c r="Q1237">
        <v>2003</v>
      </c>
      <c r="R1237" t="s">
        <v>182</v>
      </c>
      <c r="S1237">
        <v>50</v>
      </c>
      <c r="T1237">
        <v>30</v>
      </c>
      <c r="U1237"/>
      <c r="V1237"/>
      <c r="W1237">
        <v>322100</v>
      </c>
      <c r="X1237">
        <v>0</v>
      </c>
      <c r="Y1237">
        <v>0</v>
      </c>
      <c r="Z1237">
        <v>16200</v>
      </c>
      <c r="AA1237">
        <v>0</v>
      </c>
      <c r="AB1237">
        <v>85700</v>
      </c>
      <c r="AC1237">
        <v>338300</v>
      </c>
      <c r="AD1237">
        <v>424000</v>
      </c>
      <c r="AE1237" s="1"/>
      <c r="AF1237" s="1"/>
    </row>
    <row r="1238" spans="1:32" x14ac:dyDescent="0.25">
      <c r="A1238" t="s">
        <v>8136</v>
      </c>
      <c r="B1238" t="s">
        <v>8137</v>
      </c>
      <c r="C1238" t="s">
        <v>8138</v>
      </c>
      <c r="D1238" t="s">
        <v>8139</v>
      </c>
      <c r="E1238" t="s">
        <v>8140</v>
      </c>
      <c r="F1238"/>
      <c r="G1238"/>
      <c r="H1238" t="s">
        <v>32</v>
      </c>
      <c r="I1238" t="s">
        <v>33</v>
      </c>
      <c r="J1238" t="s">
        <v>8141</v>
      </c>
      <c r="K1238" t="s">
        <v>8140</v>
      </c>
      <c r="L1238" t="s">
        <v>1551</v>
      </c>
      <c r="M1238" t="s">
        <v>8142</v>
      </c>
      <c r="N1238">
        <v>0</v>
      </c>
      <c r="O1238">
        <v>3.81</v>
      </c>
      <c r="P1238" t="s">
        <v>97</v>
      </c>
      <c r="Q1238">
        <v>1999</v>
      </c>
      <c r="R1238" t="s">
        <v>79</v>
      </c>
      <c r="S1238">
        <v>60</v>
      </c>
      <c r="T1238">
        <v>28</v>
      </c>
      <c r="U1238"/>
      <c r="V1238"/>
      <c r="W1238">
        <v>123000</v>
      </c>
      <c r="X1238">
        <v>0</v>
      </c>
      <c r="Y1238">
        <v>0</v>
      </c>
      <c r="Z1238">
        <v>36900</v>
      </c>
      <c r="AA1238">
        <v>0</v>
      </c>
      <c r="AB1238">
        <v>86000</v>
      </c>
      <c r="AC1238">
        <v>159900</v>
      </c>
      <c r="AD1238">
        <v>245900</v>
      </c>
      <c r="AE1238" s="1"/>
      <c r="AF1238" s="1"/>
    </row>
    <row r="1239" spans="1:32" x14ac:dyDescent="0.25">
      <c r="A1239" t="s">
        <v>8143</v>
      </c>
      <c r="B1239" t="s">
        <v>8144</v>
      </c>
      <c r="C1239" t="s">
        <v>8145</v>
      </c>
      <c r="D1239" t="s">
        <v>8146</v>
      </c>
      <c r="E1239" t="s">
        <v>8147</v>
      </c>
      <c r="F1239"/>
      <c r="G1239"/>
      <c r="H1239" t="s">
        <v>32</v>
      </c>
      <c r="I1239" t="s">
        <v>33</v>
      </c>
      <c r="J1239" t="s">
        <v>1592</v>
      </c>
      <c r="K1239" t="s">
        <v>8147</v>
      </c>
      <c r="L1239" t="s">
        <v>1573</v>
      </c>
      <c r="M1239" t="s">
        <v>8148</v>
      </c>
      <c r="N1239">
        <v>12.22</v>
      </c>
      <c r="O1239">
        <v>0</v>
      </c>
      <c r="P1239" t="s">
        <v>50</v>
      </c>
      <c r="Q1239">
        <v>1982</v>
      </c>
      <c r="R1239" t="s">
        <v>69</v>
      </c>
      <c r="S1239">
        <v>62</v>
      </c>
      <c r="T1239">
        <v>14</v>
      </c>
      <c r="U1239"/>
      <c r="V1239"/>
      <c r="W1239">
        <v>8600</v>
      </c>
      <c r="X1239">
        <v>0</v>
      </c>
      <c r="Y1239">
        <v>0</v>
      </c>
      <c r="Z1239">
        <v>5900</v>
      </c>
      <c r="AA1239">
        <v>2100</v>
      </c>
      <c r="AB1239">
        <v>0</v>
      </c>
      <c r="AC1239">
        <v>8600</v>
      </c>
      <c r="AD1239">
        <v>10700</v>
      </c>
      <c r="AE1239" s="1"/>
      <c r="AF1239" s="1"/>
    </row>
    <row r="1240" spans="1:32" x14ac:dyDescent="0.25">
      <c r="A1240" t="s">
        <v>8149</v>
      </c>
      <c r="B1240" t="s">
        <v>8150</v>
      </c>
      <c r="C1240" t="s">
        <v>8151</v>
      </c>
      <c r="D1240" t="s">
        <v>8152</v>
      </c>
      <c r="E1240" t="s">
        <v>8153</v>
      </c>
      <c r="F1240"/>
      <c r="G1240"/>
      <c r="H1240" t="s">
        <v>8154</v>
      </c>
      <c r="I1240" t="s">
        <v>33</v>
      </c>
      <c r="J1240" t="s">
        <v>8155</v>
      </c>
      <c r="K1240" t="s">
        <v>8156</v>
      </c>
      <c r="L1240" t="s">
        <v>1573</v>
      </c>
      <c r="M1240" t="s">
        <v>8157</v>
      </c>
      <c r="N1240">
        <v>0</v>
      </c>
      <c r="O1240">
        <v>4.17</v>
      </c>
      <c r="P1240" t="s">
        <v>50</v>
      </c>
      <c r="Q1240">
        <v>1965</v>
      </c>
      <c r="R1240" t="s">
        <v>355</v>
      </c>
      <c r="S1240">
        <v>50</v>
      </c>
      <c r="T1240">
        <v>10</v>
      </c>
      <c r="U1240"/>
      <c r="V1240"/>
      <c r="W1240">
        <v>22400</v>
      </c>
      <c r="X1240">
        <v>0</v>
      </c>
      <c r="Y1240">
        <v>0</v>
      </c>
      <c r="Z1240">
        <v>27500</v>
      </c>
      <c r="AA1240">
        <v>0</v>
      </c>
      <c r="AB1240">
        <v>120600</v>
      </c>
      <c r="AC1240">
        <v>49900</v>
      </c>
      <c r="AD1240">
        <v>170500</v>
      </c>
      <c r="AE1240" s="1"/>
      <c r="AF1240" s="1"/>
    </row>
    <row r="1241" spans="1:32" x14ac:dyDescent="0.25">
      <c r="A1241" t="s">
        <v>8158</v>
      </c>
      <c r="B1241" t="s">
        <v>8159</v>
      </c>
      <c r="C1241" t="s">
        <v>8160</v>
      </c>
      <c r="D1241" t="s">
        <v>8161</v>
      </c>
      <c r="E1241" t="s">
        <v>8162</v>
      </c>
      <c r="F1241"/>
      <c r="G1241"/>
      <c r="H1241" t="s">
        <v>32</v>
      </c>
      <c r="I1241" t="s">
        <v>33</v>
      </c>
      <c r="J1241" t="s">
        <v>1636</v>
      </c>
      <c r="K1241" t="s">
        <v>8162</v>
      </c>
      <c r="L1241" t="s">
        <v>1573</v>
      </c>
      <c r="M1241" t="s">
        <v>8163</v>
      </c>
      <c r="N1241">
        <v>0</v>
      </c>
      <c r="O1241">
        <v>6.67</v>
      </c>
      <c r="P1241" t="s">
        <v>38</v>
      </c>
      <c r="Q1241">
        <v>2020</v>
      </c>
      <c r="R1241" t="s">
        <v>79</v>
      </c>
      <c r="S1241">
        <v>66</v>
      </c>
      <c r="T1241">
        <v>30</v>
      </c>
      <c r="U1241"/>
      <c r="V1241"/>
      <c r="W1241">
        <v>202600</v>
      </c>
      <c r="X1241">
        <v>0</v>
      </c>
      <c r="Y1241">
        <v>0</v>
      </c>
      <c r="Z1241">
        <v>58500</v>
      </c>
      <c r="AA1241">
        <v>0</v>
      </c>
      <c r="AB1241">
        <v>177300</v>
      </c>
      <c r="AC1241">
        <v>261100</v>
      </c>
      <c r="AD1241">
        <v>438400</v>
      </c>
      <c r="AE1241" s="1"/>
      <c r="AF1241" s="1"/>
    </row>
    <row r="1242" spans="1:32" x14ac:dyDescent="0.25">
      <c r="A1242" t="s">
        <v>8164</v>
      </c>
      <c r="B1242" t="s">
        <v>8165</v>
      </c>
      <c r="C1242" t="s">
        <v>8166</v>
      </c>
      <c r="D1242" t="s">
        <v>8167</v>
      </c>
      <c r="E1242" t="s">
        <v>13708</v>
      </c>
      <c r="F1242"/>
      <c r="G1242"/>
      <c r="H1242" t="s">
        <v>3911</v>
      </c>
      <c r="I1242" t="s">
        <v>1417</v>
      </c>
      <c r="J1242" t="s">
        <v>8168</v>
      </c>
      <c r="K1242" t="s">
        <v>8169</v>
      </c>
      <c r="L1242" t="s">
        <v>1573</v>
      </c>
      <c r="M1242" t="s">
        <v>8170</v>
      </c>
      <c r="N1242">
        <v>10.84</v>
      </c>
      <c r="O1242">
        <v>0</v>
      </c>
      <c r="P1242" t="s">
        <v>38</v>
      </c>
      <c r="Q1242">
        <v>1976</v>
      </c>
      <c r="R1242" t="s">
        <v>160</v>
      </c>
      <c r="S1242">
        <v>44</v>
      </c>
      <c r="T1242">
        <v>26</v>
      </c>
      <c r="U1242"/>
      <c r="V1242"/>
      <c r="W1242">
        <v>17600</v>
      </c>
      <c r="X1242">
        <v>0</v>
      </c>
      <c r="Y1242">
        <v>0</v>
      </c>
      <c r="Z1242">
        <v>0</v>
      </c>
      <c r="AA1242">
        <v>1000</v>
      </c>
      <c r="AB1242">
        <v>0</v>
      </c>
      <c r="AC1242">
        <v>17600</v>
      </c>
      <c r="AD1242">
        <v>18600</v>
      </c>
      <c r="AE1242" s="1"/>
      <c r="AF1242" s="1"/>
    </row>
    <row r="1243" spans="1:32" x14ac:dyDescent="0.25">
      <c r="A1243" t="s">
        <v>8171</v>
      </c>
      <c r="B1243" t="s">
        <v>8172</v>
      </c>
      <c r="C1243" t="s">
        <v>8173</v>
      </c>
      <c r="D1243" t="s">
        <v>8174</v>
      </c>
      <c r="E1243" t="s">
        <v>8176</v>
      </c>
      <c r="F1243"/>
      <c r="G1243"/>
      <c r="H1243" t="s">
        <v>32</v>
      </c>
      <c r="I1243" t="s">
        <v>33</v>
      </c>
      <c r="J1243" t="s">
        <v>8175</v>
      </c>
      <c r="K1243" t="s">
        <v>8176</v>
      </c>
      <c r="L1243" t="s">
        <v>1573</v>
      </c>
      <c r="M1243" t="s">
        <v>8177</v>
      </c>
      <c r="N1243">
        <v>0</v>
      </c>
      <c r="O1243">
        <v>1.27</v>
      </c>
      <c r="P1243" t="s">
        <v>50</v>
      </c>
      <c r="Q1243">
        <v>1973</v>
      </c>
      <c r="R1243" t="s">
        <v>39</v>
      </c>
      <c r="S1243">
        <v>67</v>
      </c>
      <c r="T1243">
        <v>14</v>
      </c>
      <c r="U1243"/>
      <c r="V1243"/>
      <c r="W1243">
        <v>82700</v>
      </c>
      <c r="X1243">
        <v>0</v>
      </c>
      <c r="Y1243">
        <v>0</v>
      </c>
      <c r="Z1243">
        <v>30300</v>
      </c>
      <c r="AA1243">
        <v>0</v>
      </c>
      <c r="AB1243">
        <v>55000</v>
      </c>
      <c r="AC1243">
        <v>113000</v>
      </c>
      <c r="AD1243">
        <v>168000</v>
      </c>
      <c r="AE1243" s="1"/>
      <c r="AF1243" s="1"/>
    </row>
    <row r="1244" spans="1:32" x14ac:dyDescent="0.25">
      <c r="A1244" t="s">
        <v>8178</v>
      </c>
      <c r="B1244" t="s">
        <v>8179</v>
      </c>
      <c r="C1244" t="s">
        <v>8180</v>
      </c>
      <c r="D1244" t="s">
        <v>8181</v>
      </c>
      <c r="E1244" t="s">
        <v>8182</v>
      </c>
      <c r="F1244"/>
      <c r="G1244"/>
      <c r="H1244" t="s">
        <v>32</v>
      </c>
      <c r="I1244" t="s">
        <v>33</v>
      </c>
      <c r="J1244" t="s">
        <v>1592</v>
      </c>
      <c r="K1244" t="s">
        <v>8182</v>
      </c>
      <c r="L1244" t="s">
        <v>8183</v>
      </c>
      <c r="M1244" t="s">
        <v>8184</v>
      </c>
      <c r="N1244">
        <v>0</v>
      </c>
      <c r="O1244">
        <v>3.01</v>
      </c>
      <c r="P1244" t="s">
        <v>50</v>
      </c>
      <c r="Q1244">
        <v>1968</v>
      </c>
      <c r="R1244" t="s">
        <v>39</v>
      </c>
      <c r="S1244">
        <v>60</v>
      </c>
      <c r="T1244">
        <v>12</v>
      </c>
      <c r="U1244"/>
      <c r="V1244"/>
      <c r="W1244">
        <v>1900</v>
      </c>
      <c r="X1244">
        <v>319800</v>
      </c>
      <c r="Y1244">
        <v>0</v>
      </c>
      <c r="Z1244">
        <v>0</v>
      </c>
      <c r="AA1244">
        <v>0</v>
      </c>
      <c r="AB1244">
        <v>83000</v>
      </c>
      <c r="AC1244">
        <v>323100</v>
      </c>
      <c r="AD1244">
        <v>406100</v>
      </c>
      <c r="AE1244" s="1"/>
      <c r="AF1244" s="1"/>
    </row>
    <row r="1245" spans="1:32" x14ac:dyDescent="0.25">
      <c r="A1245" t="s">
        <v>8178</v>
      </c>
      <c r="B1245" t="s">
        <v>8179</v>
      </c>
      <c r="C1245" t="s">
        <v>8185</v>
      </c>
      <c r="D1245" t="s">
        <v>8181</v>
      </c>
      <c r="E1245" t="s">
        <v>8182</v>
      </c>
      <c r="F1245"/>
      <c r="G1245"/>
      <c r="H1245" t="s">
        <v>32</v>
      </c>
      <c r="I1245" t="s">
        <v>33</v>
      </c>
      <c r="J1245" t="s">
        <v>1592</v>
      </c>
      <c r="K1245" t="s">
        <v>8182</v>
      </c>
      <c r="L1245" t="s">
        <v>8183</v>
      </c>
      <c r="M1245" t="s">
        <v>8184</v>
      </c>
      <c r="N1245">
        <v>0</v>
      </c>
      <c r="O1245">
        <v>3.01</v>
      </c>
      <c r="P1245" t="s">
        <v>50</v>
      </c>
      <c r="Q1245">
        <v>1966</v>
      </c>
      <c r="R1245" t="s">
        <v>39</v>
      </c>
      <c r="S1245">
        <v>60</v>
      </c>
      <c r="T1245">
        <v>12</v>
      </c>
      <c r="U1245"/>
      <c r="V1245"/>
      <c r="W1245">
        <v>1400</v>
      </c>
      <c r="X1245">
        <v>319800</v>
      </c>
      <c r="Y1245">
        <v>0</v>
      </c>
      <c r="Z1245">
        <v>0</v>
      </c>
      <c r="AA1245">
        <v>0</v>
      </c>
      <c r="AB1245">
        <v>83000</v>
      </c>
      <c r="AC1245">
        <v>323100</v>
      </c>
      <c r="AD1245">
        <v>406100</v>
      </c>
      <c r="AE1245" s="1"/>
      <c r="AF1245" s="1"/>
    </row>
    <row r="1246" spans="1:32" x14ac:dyDescent="0.25">
      <c r="A1246" t="s">
        <v>8186</v>
      </c>
      <c r="B1246" t="s">
        <v>8187</v>
      </c>
      <c r="C1246" t="s">
        <v>8188</v>
      </c>
      <c r="D1246" t="s">
        <v>8189</v>
      </c>
      <c r="E1246" t="s">
        <v>8190</v>
      </c>
      <c r="F1246"/>
      <c r="G1246"/>
      <c r="H1246" t="s">
        <v>32</v>
      </c>
      <c r="I1246" t="s">
        <v>33</v>
      </c>
      <c r="J1246" t="s">
        <v>8191</v>
      </c>
      <c r="K1246" t="s">
        <v>8192</v>
      </c>
      <c r="L1246" t="s">
        <v>8183</v>
      </c>
      <c r="M1246" t="s">
        <v>8193</v>
      </c>
      <c r="N1246">
        <v>0</v>
      </c>
      <c r="O1246">
        <v>3.2</v>
      </c>
      <c r="P1246" t="s">
        <v>38</v>
      </c>
      <c r="Q1246">
        <v>2002</v>
      </c>
      <c r="R1246" t="s">
        <v>79</v>
      </c>
      <c r="S1246">
        <v>56</v>
      </c>
      <c r="T1246">
        <v>28</v>
      </c>
      <c r="U1246"/>
      <c r="V1246"/>
      <c r="W1246">
        <v>172400</v>
      </c>
      <c r="X1246">
        <v>0</v>
      </c>
      <c r="Y1246">
        <v>0</v>
      </c>
      <c r="Z1246">
        <v>30000</v>
      </c>
      <c r="AA1246">
        <v>0</v>
      </c>
      <c r="AB1246">
        <v>86200</v>
      </c>
      <c r="AC1246">
        <v>202400</v>
      </c>
      <c r="AD1246">
        <v>288600</v>
      </c>
      <c r="AE1246" s="1"/>
      <c r="AF1246" s="1"/>
    </row>
    <row r="1247" spans="1:32" x14ac:dyDescent="0.25">
      <c r="A1247" t="s">
        <v>8194</v>
      </c>
      <c r="B1247" t="s">
        <v>8195</v>
      </c>
      <c r="C1247" t="s">
        <v>8196</v>
      </c>
      <c r="D1247" t="s">
        <v>8197</v>
      </c>
      <c r="E1247" t="s">
        <v>8199</v>
      </c>
      <c r="F1247"/>
      <c r="G1247"/>
      <c r="H1247" t="s">
        <v>32</v>
      </c>
      <c r="I1247" t="s">
        <v>33</v>
      </c>
      <c r="J1247" t="s">
        <v>8198</v>
      </c>
      <c r="K1247" t="s">
        <v>8199</v>
      </c>
      <c r="L1247" t="s">
        <v>8183</v>
      </c>
      <c r="M1247" t="s">
        <v>8200</v>
      </c>
      <c r="N1247">
        <v>0</v>
      </c>
      <c r="O1247">
        <v>3.14</v>
      </c>
      <c r="P1247" t="s">
        <v>38</v>
      </c>
      <c r="Q1247">
        <v>2006</v>
      </c>
      <c r="R1247" t="s">
        <v>182</v>
      </c>
      <c r="S1247">
        <v>60</v>
      </c>
      <c r="T1247">
        <v>28</v>
      </c>
      <c r="U1247"/>
      <c r="V1247"/>
      <c r="W1247">
        <v>204000</v>
      </c>
      <c r="X1247">
        <v>0</v>
      </c>
      <c r="Y1247">
        <v>0</v>
      </c>
      <c r="Z1247">
        <v>19100</v>
      </c>
      <c r="AA1247">
        <v>0</v>
      </c>
      <c r="AB1247">
        <v>85200</v>
      </c>
      <c r="AC1247">
        <v>223100</v>
      </c>
      <c r="AD1247">
        <v>308300</v>
      </c>
      <c r="AE1247" s="1"/>
      <c r="AF1247" s="1"/>
    </row>
    <row r="1248" spans="1:32" x14ac:dyDescent="0.25">
      <c r="A1248" t="s">
        <v>8201</v>
      </c>
      <c r="B1248" t="s">
        <v>8202</v>
      </c>
      <c r="C1248" t="s">
        <v>8203</v>
      </c>
      <c r="D1248" t="s">
        <v>8204</v>
      </c>
      <c r="E1248" t="s">
        <v>8205</v>
      </c>
      <c r="F1248"/>
      <c r="G1248"/>
      <c r="H1248" t="s">
        <v>32</v>
      </c>
      <c r="I1248" t="s">
        <v>33</v>
      </c>
      <c r="J1248" t="s">
        <v>1592</v>
      </c>
      <c r="K1248" t="s">
        <v>8206</v>
      </c>
      <c r="L1248" t="s">
        <v>8183</v>
      </c>
      <c r="M1248" t="s">
        <v>8207</v>
      </c>
      <c r="N1248">
        <v>0</v>
      </c>
      <c r="O1248">
        <v>3.12</v>
      </c>
      <c r="P1248" t="s">
        <v>38</v>
      </c>
      <c r="Q1248">
        <v>1999</v>
      </c>
      <c r="R1248" t="s">
        <v>182</v>
      </c>
      <c r="S1248">
        <v>48</v>
      </c>
      <c r="T1248">
        <v>28</v>
      </c>
      <c r="U1248"/>
      <c r="V1248"/>
      <c r="W1248">
        <v>160700</v>
      </c>
      <c r="X1248">
        <v>0</v>
      </c>
      <c r="Y1248">
        <v>0</v>
      </c>
      <c r="Z1248">
        <v>31100</v>
      </c>
      <c r="AA1248">
        <v>0</v>
      </c>
      <c r="AB1248">
        <v>84800</v>
      </c>
      <c r="AC1248">
        <v>191800</v>
      </c>
      <c r="AD1248">
        <v>276600</v>
      </c>
      <c r="AE1248" s="1"/>
      <c r="AF1248" s="1"/>
    </row>
    <row r="1249" spans="1:32" x14ac:dyDescent="0.25">
      <c r="A1249" t="s">
        <v>8208</v>
      </c>
      <c r="B1249" t="s">
        <v>8209</v>
      </c>
      <c r="C1249" t="s">
        <v>8210</v>
      </c>
      <c r="D1249" t="s">
        <v>8211</v>
      </c>
      <c r="E1249" t="s">
        <v>8212</v>
      </c>
      <c r="F1249"/>
      <c r="G1249"/>
      <c r="H1249" t="s">
        <v>32</v>
      </c>
      <c r="I1249" t="s">
        <v>33</v>
      </c>
      <c r="J1249" t="s">
        <v>1592</v>
      </c>
      <c r="K1249" t="s">
        <v>8212</v>
      </c>
      <c r="L1249" t="s">
        <v>8183</v>
      </c>
      <c r="M1249" t="s">
        <v>8213</v>
      </c>
      <c r="N1249">
        <v>0</v>
      </c>
      <c r="O1249">
        <v>3.44</v>
      </c>
      <c r="P1249" t="s">
        <v>38</v>
      </c>
      <c r="Q1249">
        <v>1985</v>
      </c>
      <c r="R1249" t="s">
        <v>69</v>
      </c>
      <c r="S1249">
        <v>66</v>
      </c>
      <c r="T1249">
        <v>28</v>
      </c>
      <c r="U1249"/>
      <c r="V1249"/>
      <c r="W1249">
        <v>132600</v>
      </c>
      <c r="X1249">
        <v>0</v>
      </c>
      <c r="Y1249">
        <v>0</v>
      </c>
      <c r="Z1249">
        <v>28100</v>
      </c>
      <c r="AA1249">
        <v>0</v>
      </c>
      <c r="AB1249">
        <v>94700</v>
      </c>
      <c r="AC1249">
        <v>160700</v>
      </c>
      <c r="AD1249">
        <v>255400</v>
      </c>
      <c r="AE1249" s="1"/>
      <c r="AF1249" s="1"/>
    </row>
    <row r="1250" spans="1:32" x14ac:dyDescent="0.25">
      <c r="A1250" t="s">
        <v>8214</v>
      </c>
      <c r="B1250" t="s">
        <v>8215</v>
      </c>
      <c r="C1250" t="s">
        <v>8216</v>
      </c>
      <c r="D1250" t="s">
        <v>8217</v>
      </c>
      <c r="E1250" t="s">
        <v>8218</v>
      </c>
      <c r="F1250"/>
      <c r="G1250"/>
      <c r="H1250" t="s">
        <v>32</v>
      </c>
      <c r="I1250" t="s">
        <v>33</v>
      </c>
      <c r="J1250" t="s">
        <v>8175</v>
      </c>
      <c r="K1250" t="s">
        <v>8218</v>
      </c>
      <c r="L1250" t="s">
        <v>1573</v>
      </c>
      <c r="M1250" t="s">
        <v>8219</v>
      </c>
      <c r="N1250">
        <v>27.9</v>
      </c>
      <c r="O1250">
        <v>0</v>
      </c>
      <c r="P1250" t="s">
        <v>38</v>
      </c>
      <c r="Q1250">
        <v>2002</v>
      </c>
      <c r="R1250" t="s">
        <v>79</v>
      </c>
      <c r="S1250">
        <v>56</v>
      </c>
      <c r="T1250">
        <v>28</v>
      </c>
      <c r="U1250"/>
      <c r="V1250"/>
      <c r="W1250">
        <v>72600</v>
      </c>
      <c r="X1250">
        <v>0</v>
      </c>
      <c r="Y1250">
        <v>0</v>
      </c>
      <c r="Z1250">
        <v>19500</v>
      </c>
      <c r="AA1250">
        <v>5300</v>
      </c>
      <c r="AB1250">
        <v>0</v>
      </c>
      <c r="AC1250">
        <v>82100</v>
      </c>
      <c r="AD1250">
        <v>87400</v>
      </c>
      <c r="AE1250" s="1"/>
      <c r="AF1250" s="1"/>
    </row>
    <row r="1251" spans="1:32" x14ac:dyDescent="0.25">
      <c r="A1251" t="s">
        <v>8220</v>
      </c>
      <c r="B1251" t="s">
        <v>8221</v>
      </c>
      <c r="C1251" t="s">
        <v>8222</v>
      </c>
      <c r="D1251" t="s">
        <v>8223</v>
      </c>
      <c r="E1251" t="s">
        <v>8224</v>
      </c>
      <c r="F1251"/>
      <c r="G1251"/>
      <c r="H1251" t="s">
        <v>32</v>
      </c>
      <c r="I1251" t="s">
        <v>33</v>
      </c>
      <c r="J1251" t="s">
        <v>8225</v>
      </c>
      <c r="K1251" t="s">
        <v>8224</v>
      </c>
      <c r="L1251" t="s">
        <v>1573</v>
      </c>
      <c r="M1251" t="s">
        <v>8226</v>
      </c>
      <c r="N1251">
        <v>0</v>
      </c>
      <c r="O1251">
        <v>2.25</v>
      </c>
      <c r="P1251" t="s">
        <v>38</v>
      </c>
      <c r="Q1251">
        <v>1976</v>
      </c>
      <c r="R1251" t="s">
        <v>69</v>
      </c>
      <c r="S1251">
        <v>48</v>
      </c>
      <c r="T1251">
        <v>26</v>
      </c>
      <c r="U1251">
        <v>46</v>
      </c>
      <c r="V1251">
        <v>12</v>
      </c>
      <c r="W1251">
        <v>176500</v>
      </c>
      <c r="X1251">
        <v>0</v>
      </c>
      <c r="Y1251">
        <v>0</v>
      </c>
      <c r="Z1251">
        <v>142400</v>
      </c>
      <c r="AA1251">
        <v>0</v>
      </c>
      <c r="AB1251">
        <v>70200</v>
      </c>
      <c r="AC1251">
        <v>318800</v>
      </c>
      <c r="AD1251">
        <v>389000</v>
      </c>
      <c r="AE1251" s="1"/>
      <c r="AF1251" s="1"/>
    </row>
    <row r="1252" spans="1:32" x14ac:dyDescent="0.25">
      <c r="A1252" t="s">
        <v>8227</v>
      </c>
      <c r="B1252" t="s">
        <v>8228</v>
      </c>
      <c r="C1252" t="s">
        <v>8229</v>
      </c>
      <c r="D1252" t="s">
        <v>8230</v>
      </c>
      <c r="E1252" t="s">
        <v>8231</v>
      </c>
      <c r="F1252"/>
      <c r="G1252"/>
      <c r="H1252" t="s">
        <v>32</v>
      </c>
      <c r="I1252" t="s">
        <v>33</v>
      </c>
      <c r="J1252" t="s">
        <v>8232</v>
      </c>
      <c r="K1252" t="s">
        <v>8233</v>
      </c>
      <c r="L1252" t="s">
        <v>8234</v>
      </c>
      <c r="M1252" t="s">
        <v>8235</v>
      </c>
      <c r="N1252">
        <v>0</v>
      </c>
      <c r="O1252">
        <v>6.1</v>
      </c>
      <c r="P1252" t="s">
        <v>38</v>
      </c>
      <c r="Q1252">
        <v>1998</v>
      </c>
      <c r="R1252" t="s">
        <v>182</v>
      </c>
      <c r="S1252">
        <v>44</v>
      </c>
      <c r="T1252">
        <v>28</v>
      </c>
      <c r="U1252"/>
      <c r="V1252"/>
      <c r="W1252">
        <v>302300</v>
      </c>
      <c r="X1252">
        <v>0</v>
      </c>
      <c r="Y1252">
        <v>0</v>
      </c>
      <c r="Z1252">
        <v>130000</v>
      </c>
      <c r="AA1252">
        <v>0</v>
      </c>
      <c r="AB1252">
        <v>183900</v>
      </c>
      <c r="AC1252">
        <v>432300</v>
      </c>
      <c r="AD1252">
        <v>616200</v>
      </c>
      <c r="AE1252" s="1"/>
      <c r="AF1252" s="1"/>
    </row>
    <row r="1253" spans="1:32" x14ac:dyDescent="0.25">
      <c r="A1253" t="s">
        <v>8236</v>
      </c>
      <c r="B1253" t="s">
        <v>8237</v>
      </c>
      <c r="C1253" t="s">
        <v>8238</v>
      </c>
      <c r="D1253" t="s">
        <v>8239</v>
      </c>
      <c r="E1253" t="s">
        <v>8240</v>
      </c>
      <c r="F1253"/>
      <c r="G1253"/>
      <c r="H1253" t="s">
        <v>8241</v>
      </c>
      <c r="I1253" t="s">
        <v>33</v>
      </c>
      <c r="J1253" t="s">
        <v>8242</v>
      </c>
      <c r="K1253" t="s">
        <v>8243</v>
      </c>
      <c r="L1253" t="s">
        <v>8234</v>
      </c>
      <c r="M1253" t="s">
        <v>8244</v>
      </c>
      <c r="N1253">
        <v>0</v>
      </c>
      <c r="O1253">
        <v>2.44</v>
      </c>
      <c r="P1253" t="s">
        <v>38</v>
      </c>
      <c r="Q1253">
        <v>1973</v>
      </c>
      <c r="R1253" t="s">
        <v>39</v>
      </c>
      <c r="S1253">
        <v>57</v>
      </c>
      <c r="T1253">
        <v>20</v>
      </c>
      <c r="U1253"/>
      <c r="V1253"/>
      <c r="W1253">
        <v>16200</v>
      </c>
      <c r="X1253">
        <v>0</v>
      </c>
      <c r="Y1253">
        <v>0</v>
      </c>
      <c r="Z1253">
        <v>0</v>
      </c>
      <c r="AA1253">
        <v>0</v>
      </c>
      <c r="AB1253">
        <v>73400</v>
      </c>
      <c r="AC1253">
        <v>16200</v>
      </c>
      <c r="AD1253">
        <v>89600</v>
      </c>
      <c r="AE1253" s="1"/>
      <c r="AF1253" s="1"/>
    </row>
    <row r="1254" spans="1:32" x14ac:dyDescent="0.25">
      <c r="A1254" t="s">
        <v>8245</v>
      </c>
      <c r="B1254" t="s">
        <v>8246</v>
      </c>
      <c r="C1254" t="s">
        <v>8247</v>
      </c>
      <c r="D1254" t="s">
        <v>8223</v>
      </c>
      <c r="E1254" t="s">
        <v>8224</v>
      </c>
      <c r="F1254"/>
      <c r="G1254"/>
      <c r="H1254" t="s">
        <v>32</v>
      </c>
      <c r="I1254" t="s">
        <v>33</v>
      </c>
      <c r="J1254" t="s">
        <v>8225</v>
      </c>
      <c r="K1254" t="s">
        <v>8248</v>
      </c>
      <c r="L1254" t="s">
        <v>8234</v>
      </c>
      <c r="M1254" t="s">
        <v>8249</v>
      </c>
      <c r="N1254">
        <v>0</v>
      </c>
      <c r="O1254">
        <v>5.94</v>
      </c>
      <c r="P1254" t="s">
        <v>50</v>
      </c>
      <c r="Q1254">
        <v>1976</v>
      </c>
      <c r="R1254" t="s">
        <v>69</v>
      </c>
      <c r="S1254">
        <v>66</v>
      </c>
      <c r="T1254">
        <v>14</v>
      </c>
      <c r="U1254"/>
      <c r="V1254"/>
      <c r="W1254">
        <v>70900</v>
      </c>
      <c r="X1254">
        <v>382200</v>
      </c>
      <c r="Y1254">
        <v>0</v>
      </c>
      <c r="Z1254">
        <v>26000</v>
      </c>
      <c r="AA1254">
        <v>0</v>
      </c>
      <c r="AB1254">
        <v>179000</v>
      </c>
      <c r="AC1254">
        <v>479100</v>
      </c>
      <c r="AD1254">
        <v>658100</v>
      </c>
      <c r="AE1254" s="1"/>
      <c r="AF1254" s="1"/>
    </row>
    <row r="1255" spans="1:32" x14ac:dyDescent="0.25">
      <c r="A1255" t="s">
        <v>8250</v>
      </c>
      <c r="B1255" t="s">
        <v>8251</v>
      </c>
      <c r="C1255" t="s">
        <v>8252</v>
      </c>
      <c r="D1255" t="s">
        <v>8253</v>
      </c>
      <c r="E1255" t="s">
        <v>13709</v>
      </c>
      <c r="F1255"/>
      <c r="G1255"/>
      <c r="H1255" t="s">
        <v>32</v>
      </c>
      <c r="I1255" t="s">
        <v>33</v>
      </c>
      <c r="J1255" t="s">
        <v>8254</v>
      </c>
      <c r="K1255" t="s">
        <v>8255</v>
      </c>
      <c r="L1255" t="s">
        <v>1573</v>
      </c>
      <c r="M1255" t="s">
        <v>8256</v>
      </c>
      <c r="N1255">
        <v>62.4</v>
      </c>
      <c r="O1255">
        <v>0</v>
      </c>
      <c r="P1255" t="s">
        <v>38</v>
      </c>
      <c r="Q1255">
        <v>1999</v>
      </c>
      <c r="R1255" t="s">
        <v>160</v>
      </c>
      <c r="S1255">
        <v>66</v>
      </c>
      <c r="T1255">
        <v>28</v>
      </c>
      <c r="U1255"/>
      <c r="V1255"/>
      <c r="W1255">
        <v>87900</v>
      </c>
      <c r="X1255">
        <v>0</v>
      </c>
      <c r="Y1255">
        <v>0</v>
      </c>
      <c r="Z1255">
        <v>23300</v>
      </c>
      <c r="AA1255">
        <v>13700</v>
      </c>
      <c r="AB1255">
        <v>0</v>
      </c>
      <c r="AC1255">
        <v>101200</v>
      </c>
      <c r="AD1255">
        <v>114900</v>
      </c>
      <c r="AE1255" s="1"/>
      <c r="AF1255" s="1"/>
    </row>
    <row r="1256" spans="1:32" x14ac:dyDescent="0.25">
      <c r="A1256" t="s">
        <v>8257</v>
      </c>
      <c r="B1256" t="s">
        <v>8258</v>
      </c>
      <c r="C1256" t="s">
        <v>8259</v>
      </c>
      <c r="D1256" t="s">
        <v>8260</v>
      </c>
      <c r="E1256" t="s">
        <v>13710</v>
      </c>
      <c r="F1256"/>
      <c r="G1256"/>
      <c r="H1256" t="s">
        <v>75</v>
      </c>
      <c r="I1256" t="s">
        <v>33</v>
      </c>
      <c r="J1256" t="s">
        <v>8261</v>
      </c>
      <c r="K1256" t="s">
        <v>8262</v>
      </c>
      <c r="L1256" t="s">
        <v>1573</v>
      </c>
      <c r="M1256" t="s">
        <v>8263</v>
      </c>
      <c r="N1256">
        <v>0</v>
      </c>
      <c r="O1256">
        <v>1.6</v>
      </c>
      <c r="P1256" t="s">
        <v>38</v>
      </c>
      <c r="Q1256">
        <v>2002</v>
      </c>
      <c r="R1256" t="s">
        <v>69</v>
      </c>
      <c r="S1256">
        <v>49</v>
      </c>
      <c r="T1256">
        <v>28</v>
      </c>
      <c r="U1256"/>
      <c r="V1256"/>
      <c r="W1256">
        <v>118600</v>
      </c>
      <c r="X1256">
        <v>0</v>
      </c>
      <c r="Y1256">
        <v>0</v>
      </c>
      <c r="Z1256">
        <v>0</v>
      </c>
      <c r="AA1256">
        <v>0</v>
      </c>
      <c r="AB1256">
        <v>59200</v>
      </c>
      <c r="AC1256">
        <v>118600</v>
      </c>
      <c r="AD1256">
        <v>177800</v>
      </c>
      <c r="AE1256" s="1"/>
      <c r="AF1256" s="1"/>
    </row>
    <row r="1257" spans="1:32" x14ac:dyDescent="0.25">
      <c r="A1257" t="s">
        <v>8264</v>
      </c>
      <c r="B1257" t="s">
        <v>8265</v>
      </c>
      <c r="C1257" t="s">
        <v>8266</v>
      </c>
      <c r="D1257" t="s">
        <v>8267</v>
      </c>
      <c r="E1257" t="s">
        <v>8269</v>
      </c>
      <c r="F1257"/>
      <c r="G1257"/>
      <c r="H1257" t="s">
        <v>32</v>
      </c>
      <c r="I1257" t="s">
        <v>33</v>
      </c>
      <c r="J1257" t="s">
        <v>8268</v>
      </c>
      <c r="K1257" t="s">
        <v>8269</v>
      </c>
      <c r="L1257" t="s">
        <v>1573</v>
      </c>
      <c r="M1257" t="s">
        <v>8270</v>
      </c>
      <c r="N1257">
        <v>0</v>
      </c>
      <c r="O1257">
        <v>4.0599999999999996</v>
      </c>
      <c r="P1257" t="s">
        <v>50</v>
      </c>
      <c r="Q1257">
        <v>1991</v>
      </c>
      <c r="R1257" t="s">
        <v>69</v>
      </c>
      <c r="S1257">
        <v>76</v>
      </c>
      <c r="T1257">
        <v>16</v>
      </c>
      <c r="U1257"/>
      <c r="V1257"/>
      <c r="W1257">
        <v>164400</v>
      </c>
      <c r="X1257">
        <v>0</v>
      </c>
      <c r="Y1257">
        <v>0</v>
      </c>
      <c r="Z1257">
        <v>48700</v>
      </c>
      <c r="AA1257">
        <v>0</v>
      </c>
      <c r="AB1257">
        <v>116700</v>
      </c>
      <c r="AC1257">
        <v>213100</v>
      </c>
      <c r="AD1257">
        <v>329800</v>
      </c>
      <c r="AE1257" s="1"/>
      <c r="AF1257" s="1"/>
    </row>
    <row r="1258" spans="1:32" x14ac:dyDescent="0.25">
      <c r="A1258" t="s">
        <v>8271</v>
      </c>
      <c r="B1258" t="s">
        <v>8272</v>
      </c>
      <c r="C1258" t="s">
        <v>8273</v>
      </c>
      <c r="D1258" t="s">
        <v>8274</v>
      </c>
      <c r="E1258" t="s">
        <v>8275</v>
      </c>
      <c r="F1258" t="s">
        <v>8276</v>
      </c>
      <c r="G1258"/>
      <c r="H1258" t="s">
        <v>75</v>
      </c>
      <c r="I1258" t="s">
        <v>33</v>
      </c>
      <c r="J1258" t="s">
        <v>831</v>
      </c>
      <c r="K1258" t="s">
        <v>8277</v>
      </c>
      <c r="L1258" t="s">
        <v>1573</v>
      </c>
      <c r="M1258" t="s">
        <v>8278</v>
      </c>
      <c r="N1258">
        <v>0</v>
      </c>
      <c r="O1258">
        <v>1.37</v>
      </c>
      <c r="P1258" t="s">
        <v>50</v>
      </c>
      <c r="Q1258">
        <v>1998</v>
      </c>
      <c r="R1258" t="s">
        <v>160</v>
      </c>
      <c r="S1258">
        <v>68</v>
      </c>
      <c r="T1258">
        <v>14</v>
      </c>
      <c r="U1258"/>
      <c r="V1258"/>
      <c r="W1258">
        <v>49500</v>
      </c>
      <c r="X1258">
        <v>0</v>
      </c>
      <c r="Y1258">
        <v>0</v>
      </c>
      <c r="Z1258">
        <v>4000</v>
      </c>
      <c r="AA1258">
        <v>0</v>
      </c>
      <c r="AB1258">
        <v>56100</v>
      </c>
      <c r="AC1258">
        <v>53500</v>
      </c>
      <c r="AD1258">
        <v>109600</v>
      </c>
      <c r="AE1258" s="1"/>
      <c r="AF1258" s="1"/>
    </row>
    <row r="1259" spans="1:32" x14ac:dyDescent="0.25">
      <c r="A1259" t="s">
        <v>8279</v>
      </c>
      <c r="B1259" t="s">
        <v>8280</v>
      </c>
      <c r="C1259" t="s">
        <v>8281</v>
      </c>
      <c r="D1259" t="s">
        <v>13711</v>
      </c>
      <c r="E1259" t="s">
        <v>13712</v>
      </c>
      <c r="F1259"/>
      <c r="G1259"/>
      <c r="H1259" t="s">
        <v>8282</v>
      </c>
      <c r="I1259" t="s">
        <v>33</v>
      </c>
      <c r="J1259" t="s">
        <v>12008</v>
      </c>
      <c r="K1259" t="s">
        <v>8283</v>
      </c>
      <c r="L1259" t="s">
        <v>1573</v>
      </c>
      <c r="M1259" t="s">
        <v>8284</v>
      </c>
      <c r="N1259">
        <v>0</v>
      </c>
      <c r="O1259">
        <v>2.58</v>
      </c>
      <c r="P1259" t="s">
        <v>50</v>
      </c>
      <c r="Q1259">
        <v>1971</v>
      </c>
      <c r="R1259" t="s">
        <v>69</v>
      </c>
      <c r="S1259">
        <v>65</v>
      </c>
      <c r="T1259">
        <v>14</v>
      </c>
      <c r="U1259"/>
      <c r="V1259"/>
      <c r="W1259">
        <v>76700</v>
      </c>
      <c r="X1259">
        <v>0</v>
      </c>
      <c r="Y1259">
        <v>0</v>
      </c>
      <c r="Z1259">
        <v>12500</v>
      </c>
      <c r="AA1259">
        <v>0</v>
      </c>
      <c r="AB1259">
        <v>75700</v>
      </c>
      <c r="AC1259">
        <v>89200</v>
      </c>
      <c r="AD1259">
        <v>164900</v>
      </c>
      <c r="AE1259" s="1"/>
      <c r="AF1259" s="1"/>
    </row>
    <row r="1260" spans="1:32" x14ac:dyDescent="0.25">
      <c r="A1260" t="s">
        <v>8285</v>
      </c>
      <c r="B1260" t="s">
        <v>8286</v>
      </c>
      <c r="C1260" t="s">
        <v>8287</v>
      </c>
      <c r="D1260" t="s">
        <v>8288</v>
      </c>
      <c r="E1260" t="s">
        <v>8290</v>
      </c>
      <c r="F1260"/>
      <c r="G1260"/>
      <c r="H1260" t="s">
        <v>32</v>
      </c>
      <c r="I1260" t="s">
        <v>33</v>
      </c>
      <c r="J1260" t="s">
        <v>8289</v>
      </c>
      <c r="K1260" t="s">
        <v>8290</v>
      </c>
      <c r="L1260" t="s">
        <v>1573</v>
      </c>
      <c r="M1260" t="s">
        <v>8291</v>
      </c>
      <c r="N1260">
        <v>0</v>
      </c>
      <c r="O1260">
        <v>5.6</v>
      </c>
      <c r="P1260" t="s">
        <v>38</v>
      </c>
      <c r="Q1260">
        <v>2011</v>
      </c>
      <c r="R1260" t="s">
        <v>69</v>
      </c>
      <c r="S1260">
        <v>56</v>
      </c>
      <c r="T1260">
        <v>28</v>
      </c>
      <c r="U1260"/>
      <c r="V1260"/>
      <c r="W1260">
        <v>100700</v>
      </c>
      <c r="X1260">
        <v>0</v>
      </c>
      <c r="Y1260">
        <v>0</v>
      </c>
      <c r="Z1260">
        <v>0</v>
      </c>
      <c r="AA1260">
        <v>0</v>
      </c>
      <c r="AB1260">
        <v>97400</v>
      </c>
      <c r="AC1260">
        <v>100700</v>
      </c>
      <c r="AD1260">
        <v>198100</v>
      </c>
      <c r="AE1260" s="1"/>
      <c r="AF1260" s="1"/>
    </row>
    <row r="1261" spans="1:32" x14ac:dyDescent="0.25">
      <c r="A1261" t="s">
        <v>8292</v>
      </c>
      <c r="B1261" t="s">
        <v>8293</v>
      </c>
      <c r="C1261" t="s">
        <v>8294</v>
      </c>
      <c r="D1261" t="s">
        <v>8295</v>
      </c>
      <c r="E1261" t="s">
        <v>13713</v>
      </c>
      <c r="F1261"/>
      <c r="G1261"/>
      <c r="H1261" t="s">
        <v>8296</v>
      </c>
      <c r="I1261" t="s">
        <v>33</v>
      </c>
      <c r="J1261" t="s">
        <v>8297</v>
      </c>
      <c r="K1261" t="s">
        <v>8298</v>
      </c>
      <c r="L1261" t="s">
        <v>8299</v>
      </c>
      <c r="M1261" t="s">
        <v>8300</v>
      </c>
      <c r="N1261">
        <v>0</v>
      </c>
      <c r="O1261">
        <v>10.3</v>
      </c>
      <c r="P1261" t="s">
        <v>38</v>
      </c>
      <c r="Q1261">
        <v>1992</v>
      </c>
      <c r="R1261" t="s">
        <v>69</v>
      </c>
      <c r="S1261">
        <v>43</v>
      </c>
      <c r="T1261">
        <v>28</v>
      </c>
      <c r="U1261"/>
      <c r="V1261"/>
      <c r="W1261">
        <v>31600</v>
      </c>
      <c r="X1261">
        <v>0</v>
      </c>
      <c r="Y1261">
        <v>0</v>
      </c>
      <c r="Z1261">
        <v>29600</v>
      </c>
      <c r="AA1261">
        <v>0</v>
      </c>
      <c r="AB1261">
        <v>211600</v>
      </c>
      <c r="AC1261">
        <v>64100</v>
      </c>
      <c r="AD1261">
        <v>275700</v>
      </c>
      <c r="AE1261" s="1"/>
      <c r="AF1261" s="1"/>
    </row>
    <row r="1262" spans="1:32" x14ac:dyDescent="0.25">
      <c r="A1262" t="s">
        <v>8292</v>
      </c>
      <c r="B1262" t="s">
        <v>8293</v>
      </c>
      <c r="C1262" t="s">
        <v>8301</v>
      </c>
      <c r="D1262" t="s">
        <v>8295</v>
      </c>
      <c r="E1262" t="s">
        <v>13713</v>
      </c>
      <c r="F1262"/>
      <c r="G1262"/>
      <c r="H1262" t="s">
        <v>8296</v>
      </c>
      <c r="I1262" t="s">
        <v>33</v>
      </c>
      <c r="J1262" t="s">
        <v>8297</v>
      </c>
      <c r="K1262" t="s">
        <v>8298</v>
      </c>
      <c r="L1262" t="s">
        <v>8299</v>
      </c>
      <c r="M1262" t="s">
        <v>8300</v>
      </c>
      <c r="N1262">
        <v>0</v>
      </c>
      <c r="O1262">
        <v>10.3</v>
      </c>
      <c r="P1262" t="s">
        <v>50</v>
      </c>
      <c r="Q1262">
        <v>1968</v>
      </c>
      <c r="R1262" t="s">
        <v>52</v>
      </c>
      <c r="S1262">
        <v>52</v>
      </c>
      <c r="T1262">
        <v>12</v>
      </c>
      <c r="U1262"/>
      <c r="V1262"/>
      <c r="W1262">
        <v>2900</v>
      </c>
      <c r="X1262">
        <v>0</v>
      </c>
      <c r="Y1262">
        <v>0</v>
      </c>
      <c r="Z1262">
        <v>29600</v>
      </c>
      <c r="AA1262">
        <v>0</v>
      </c>
      <c r="AB1262">
        <v>211600</v>
      </c>
      <c r="AC1262">
        <v>64100</v>
      </c>
      <c r="AD1262">
        <v>275700</v>
      </c>
      <c r="AE1262" s="1"/>
      <c r="AF1262" s="1"/>
    </row>
    <row r="1263" spans="1:32" x14ac:dyDescent="0.25">
      <c r="A1263" t="s">
        <v>8302</v>
      </c>
      <c r="B1263" t="s">
        <v>8303</v>
      </c>
      <c r="C1263" t="s">
        <v>8304</v>
      </c>
      <c r="D1263" t="s">
        <v>8305</v>
      </c>
      <c r="E1263" t="s">
        <v>8307</v>
      </c>
      <c r="F1263"/>
      <c r="G1263"/>
      <c r="H1263" t="s">
        <v>32</v>
      </c>
      <c r="I1263" t="s">
        <v>33</v>
      </c>
      <c r="J1263" t="s">
        <v>8306</v>
      </c>
      <c r="K1263" t="s">
        <v>8307</v>
      </c>
      <c r="L1263" t="s">
        <v>8299</v>
      </c>
      <c r="M1263" t="s">
        <v>8308</v>
      </c>
      <c r="N1263">
        <v>0</v>
      </c>
      <c r="O1263">
        <v>0.24</v>
      </c>
      <c r="P1263" t="s">
        <v>38</v>
      </c>
      <c r="Q1263">
        <v>1996</v>
      </c>
      <c r="R1263" t="s">
        <v>79</v>
      </c>
      <c r="S1263">
        <v>52</v>
      </c>
      <c r="T1263">
        <v>28</v>
      </c>
      <c r="U1263"/>
      <c r="V1263"/>
      <c r="W1263">
        <v>94200</v>
      </c>
      <c r="X1263">
        <v>0</v>
      </c>
      <c r="Y1263">
        <v>0</v>
      </c>
      <c r="Z1263">
        <v>0</v>
      </c>
      <c r="AA1263">
        <v>0</v>
      </c>
      <c r="AB1263">
        <v>41300</v>
      </c>
      <c r="AC1263">
        <v>94200</v>
      </c>
      <c r="AD1263">
        <v>135500</v>
      </c>
      <c r="AE1263" s="1"/>
      <c r="AF1263" s="1"/>
    </row>
    <row r="1264" spans="1:32" x14ac:dyDescent="0.25">
      <c r="A1264" t="s">
        <v>8309</v>
      </c>
      <c r="B1264" t="s">
        <v>8310</v>
      </c>
      <c r="C1264" t="s">
        <v>8311</v>
      </c>
      <c r="D1264" t="s">
        <v>8312</v>
      </c>
      <c r="E1264" t="s">
        <v>13714</v>
      </c>
      <c r="F1264"/>
      <c r="G1264"/>
      <c r="H1264" t="s">
        <v>75</v>
      </c>
      <c r="I1264" t="s">
        <v>33</v>
      </c>
      <c r="J1264" t="s">
        <v>7715</v>
      </c>
      <c r="K1264" t="s">
        <v>8313</v>
      </c>
      <c r="L1264" t="s">
        <v>8299</v>
      </c>
      <c r="M1264" t="s">
        <v>8314</v>
      </c>
      <c r="N1264">
        <v>0</v>
      </c>
      <c r="O1264">
        <v>0.22</v>
      </c>
      <c r="P1264" t="s">
        <v>50</v>
      </c>
      <c r="Q1264">
        <v>1961</v>
      </c>
      <c r="R1264" t="s">
        <v>153</v>
      </c>
      <c r="S1264">
        <v>57</v>
      </c>
      <c r="T1264">
        <v>10</v>
      </c>
      <c r="U1264"/>
      <c r="V1264"/>
      <c r="W1264">
        <v>24900</v>
      </c>
      <c r="X1264">
        <v>0</v>
      </c>
      <c r="Y1264">
        <v>0</v>
      </c>
      <c r="Z1264">
        <v>700</v>
      </c>
      <c r="AA1264">
        <v>0</v>
      </c>
      <c r="AB1264">
        <v>40900</v>
      </c>
      <c r="AC1264">
        <v>25600</v>
      </c>
      <c r="AD1264">
        <v>66500</v>
      </c>
      <c r="AE1264" s="1"/>
      <c r="AF1264" s="1"/>
    </row>
    <row r="1265" spans="1:32" x14ac:dyDescent="0.25">
      <c r="A1265" t="s">
        <v>8315</v>
      </c>
      <c r="B1265" t="s">
        <v>8316</v>
      </c>
      <c r="C1265" t="s">
        <v>8317</v>
      </c>
      <c r="D1265" t="s">
        <v>8318</v>
      </c>
      <c r="E1265" t="s">
        <v>8319</v>
      </c>
      <c r="F1265"/>
      <c r="G1265"/>
      <c r="H1265" t="s">
        <v>32</v>
      </c>
      <c r="I1265" t="s">
        <v>33</v>
      </c>
      <c r="J1265" t="s">
        <v>1592</v>
      </c>
      <c r="K1265" t="s">
        <v>8319</v>
      </c>
      <c r="L1265" t="s">
        <v>8299</v>
      </c>
      <c r="M1265" t="s">
        <v>8320</v>
      </c>
      <c r="N1265">
        <v>0</v>
      </c>
      <c r="O1265">
        <v>0.49</v>
      </c>
      <c r="P1265" t="s">
        <v>50</v>
      </c>
      <c r="Q1265">
        <v>2000</v>
      </c>
      <c r="R1265" t="s">
        <v>69</v>
      </c>
      <c r="S1265">
        <v>76</v>
      </c>
      <c r="T1265">
        <v>16</v>
      </c>
      <c r="U1265"/>
      <c r="V1265"/>
      <c r="W1265">
        <v>61300</v>
      </c>
      <c r="X1265">
        <v>0</v>
      </c>
      <c r="Y1265">
        <v>0</v>
      </c>
      <c r="Z1265">
        <v>1200</v>
      </c>
      <c r="AA1265">
        <v>0</v>
      </c>
      <c r="AB1265">
        <v>46700</v>
      </c>
      <c r="AC1265">
        <v>62500</v>
      </c>
      <c r="AD1265">
        <v>109200</v>
      </c>
      <c r="AE1265" s="1"/>
      <c r="AF1265" s="1"/>
    </row>
    <row r="1266" spans="1:32" x14ac:dyDescent="0.25">
      <c r="A1266" t="s">
        <v>8321</v>
      </c>
      <c r="B1266" t="s">
        <v>8322</v>
      </c>
      <c r="C1266" t="s">
        <v>8323</v>
      </c>
      <c r="D1266" t="s">
        <v>8324</v>
      </c>
      <c r="E1266" t="s">
        <v>13715</v>
      </c>
      <c r="F1266"/>
      <c r="G1266"/>
      <c r="H1266" t="s">
        <v>32</v>
      </c>
      <c r="I1266" t="s">
        <v>33</v>
      </c>
      <c r="J1266" t="s">
        <v>1592</v>
      </c>
      <c r="K1266" t="s">
        <v>8325</v>
      </c>
      <c r="L1266" t="s">
        <v>8299</v>
      </c>
      <c r="M1266" t="s">
        <v>8326</v>
      </c>
      <c r="N1266">
        <v>0</v>
      </c>
      <c r="O1266">
        <v>0.11</v>
      </c>
      <c r="P1266" t="s">
        <v>38</v>
      </c>
      <c r="Q1266">
        <v>1998</v>
      </c>
      <c r="R1266" t="s">
        <v>182</v>
      </c>
      <c r="S1266">
        <v>60</v>
      </c>
      <c r="T1266">
        <v>28</v>
      </c>
      <c r="U1266"/>
      <c r="V1266"/>
      <c r="W1266">
        <v>120900</v>
      </c>
      <c r="X1266">
        <v>0</v>
      </c>
      <c r="Y1266">
        <v>0</v>
      </c>
      <c r="Z1266">
        <v>14400</v>
      </c>
      <c r="AA1266">
        <v>0</v>
      </c>
      <c r="AB1266">
        <v>33300</v>
      </c>
      <c r="AC1266">
        <v>135300</v>
      </c>
      <c r="AD1266">
        <v>168600</v>
      </c>
      <c r="AE1266" s="1"/>
      <c r="AF1266" s="1"/>
    </row>
    <row r="1267" spans="1:32" x14ac:dyDescent="0.25">
      <c r="A1267" t="s">
        <v>8327</v>
      </c>
      <c r="B1267" t="s">
        <v>8328</v>
      </c>
      <c r="C1267" t="s">
        <v>8329</v>
      </c>
      <c r="D1267" t="s">
        <v>8330</v>
      </c>
      <c r="E1267" t="s">
        <v>8331</v>
      </c>
      <c r="F1267"/>
      <c r="G1267"/>
      <c r="H1267" t="s">
        <v>188</v>
      </c>
      <c r="I1267" t="s">
        <v>33</v>
      </c>
      <c r="J1267" t="s">
        <v>8332</v>
      </c>
      <c r="K1267" t="s">
        <v>8331</v>
      </c>
      <c r="L1267" t="s">
        <v>1573</v>
      </c>
      <c r="M1267" t="s">
        <v>8333</v>
      </c>
      <c r="N1267">
        <v>0</v>
      </c>
      <c r="O1267">
        <v>2.42</v>
      </c>
      <c r="P1267" t="s">
        <v>38</v>
      </c>
      <c r="Q1267">
        <v>2007</v>
      </c>
      <c r="R1267" t="s">
        <v>8334</v>
      </c>
      <c r="S1267">
        <v>72</v>
      </c>
      <c r="T1267">
        <v>28</v>
      </c>
      <c r="U1267"/>
      <c r="V1267"/>
      <c r="W1267">
        <v>202800</v>
      </c>
      <c r="X1267">
        <v>0</v>
      </c>
      <c r="Y1267">
        <v>0</v>
      </c>
      <c r="Z1267">
        <v>11000</v>
      </c>
      <c r="AA1267">
        <v>0</v>
      </c>
      <c r="AB1267">
        <v>99100</v>
      </c>
      <c r="AC1267">
        <v>213800</v>
      </c>
      <c r="AD1267">
        <v>312900</v>
      </c>
      <c r="AE1267" s="1"/>
      <c r="AF1267" s="1"/>
    </row>
    <row r="1268" spans="1:32" x14ac:dyDescent="0.25">
      <c r="A1268" t="s">
        <v>8335</v>
      </c>
      <c r="B1268" t="s">
        <v>8336</v>
      </c>
      <c r="C1268" t="s">
        <v>8337</v>
      </c>
      <c r="D1268" t="s">
        <v>8338</v>
      </c>
      <c r="E1268" t="s">
        <v>13716</v>
      </c>
      <c r="F1268"/>
      <c r="G1268"/>
      <c r="H1268" t="s">
        <v>188</v>
      </c>
      <c r="I1268" t="s">
        <v>33</v>
      </c>
      <c r="J1268" t="s">
        <v>8339</v>
      </c>
      <c r="K1268" t="s">
        <v>8340</v>
      </c>
      <c r="L1268" t="s">
        <v>1573</v>
      </c>
      <c r="M1268" t="s">
        <v>8341</v>
      </c>
      <c r="N1268">
        <v>60.71</v>
      </c>
      <c r="O1268">
        <v>0</v>
      </c>
      <c r="P1268" t="s">
        <v>38</v>
      </c>
      <c r="Q1268">
        <v>1974</v>
      </c>
      <c r="R1268" t="s">
        <v>69</v>
      </c>
      <c r="S1268">
        <v>57</v>
      </c>
      <c r="T1268">
        <v>24</v>
      </c>
      <c r="U1268"/>
      <c r="V1268"/>
      <c r="W1268">
        <v>76900</v>
      </c>
      <c r="X1268">
        <v>0</v>
      </c>
      <c r="Y1268">
        <v>0</v>
      </c>
      <c r="Z1268">
        <v>42300</v>
      </c>
      <c r="AA1268">
        <v>12700</v>
      </c>
      <c r="AB1268">
        <v>0</v>
      </c>
      <c r="AC1268">
        <v>119200</v>
      </c>
      <c r="AD1268">
        <v>131900</v>
      </c>
      <c r="AE1268" s="1"/>
      <c r="AF1268" s="1"/>
    </row>
    <row r="1269" spans="1:32" x14ac:dyDescent="0.25">
      <c r="A1269" t="s">
        <v>8342</v>
      </c>
      <c r="B1269" t="s">
        <v>8343</v>
      </c>
      <c r="C1269" t="s">
        <v>8344</v>
      </c>
      <c r="D1269" t="s">
        <v>8345</v>
      </c>
      <c r="E1269" t="s">
        <v>8346</v>
      </c>
      <c r="F1269"/>
      <c r="G1269"/>
      <c r="H1269" t="s">
        <v>32</v>
      </c>
      <c r="I1269" t="s">
        <v>33</v>
      </c>
      <c r="J1269" t="s">
        <v>8347</v>
      </c>
      <c r="K1269" t="s">
        <v>8348</v>
      </c>
      <c r="L1269" t="s">
        <v>1573</v>
      </c>
      <c r="M1269" t="s">
        <v>8349</v>
      </c>
      <c r="N1269">
        <v>0</v>
      </c>
      <c r="O1269">
        <v>3.05</v>
      </c>
      <c r="P1269" t="s">
        <v>38</v>
      </c>
      <c r="Q1269">
        <v>1992</v>
      </c>
      <c r="R1269" t="s">
        <v>79</v>
      </c>
      <c r="S1269">
        <v>66</v>
      </c>
      <c r="T1269">
        <v>28</v>
      </c>
      <c r="U1269"/>
      <c r="V1269"/>
      <c r="W1269">
        <v>127800</v>
      </c>
      <c r="X1269">
        <v>0</v>
      </c>
      <c r="Y1269">
        <v>0</v>
      </c>
      <c r="Z1269">
        <v>32200</v>
      </c>
      <c r="AA1269">
        <v>0</v>
      </c>
      <c r="AB1269">
        <v>111000</v>
      </c>
      <c r="AC1269">
        <v>160000</v>
      </c>
      <c r="AD1269">
        <v>271000</v>
      </c>
      <c r="AE1269" s="1"/>
      <c r="AF1269" s="1"/>
    </row>
    <row r="1270" spans="1:32" x14ac:dyDescent="0.25">
      <c r="A1270" t="s">
        <v>8350</v>
      </c>
      <c r="B1270" t="s">
        <v>8351</v>
      </c>
      <c r="C1270" t="s">
        <v>8352</v>
      </c>
      <c r="D1270" t="s">
        <v>8353</v>
      </c>
      <c r="E1270" t="s">
        <v>13717</v>
      </c>
      <c r="F1270"/>
      <c r="G1270"/>
      <c r="H1270" t="s">
        <v>32</v>
      </c>
      <c r="I1270" t="s">
        <v>33</v>
      </c>
      <c r="J1270" t="s">
        <v>13718</v>
      </c>
      <c r="K1270" t="s">
        <v>8354</v>
      </c>
      <c r="L1270" t="s">
        <v>1573</v>
      </c>
      <c r="M1270" t="s">
        <v>8355</v>
      </c>
      <c r="N1270">
        <v>0</v>
      </c>
      <c r="O1270">
        <v>3.04</v>
      </c>
      <c r="P1270" t="s">
        <v>38</v>
      </c>
      <c r="Q1270">
        <v>1994</v>
      </c>
      <c r="R1270" t="s">
        <v>69</v>
      </c>
      <c r="S1270">
        <v>40</v>
      </c>
      <c r="T1270">
        <v>26</v>
      </c>
      <c r="U1270"/>
      <c r="V1270"/>
      <c r="W1270">
        <v>72700</v>
      </c>
      <c r="X1270">
        <v>0</v>
      </c>
      <c r="Y1270">
        <v>0</v>
      </c>
      <c r="Z1270">
        <v>18700</v>
      </c>
      <c r="AA1270">
        <v>0</v>
      </c>
      <c r="AB1270">
        <v>110800</v>
      </c>
      <c r="AC1270">
        <v>91400</v>
      </c>
      <c r="AD1270">
        <v>202200</v>
      </c>
      <c r="AE1270" s="1"/>
      <c r="AF1270" s="1"/>
    </row>
    <row r="1271" spans="1:32" x14ac:dyDescent="0.25">
      <c r="A1271" t="s">
        <v>8356</v>
      </c>
      <c r="B1271" t="s">
        <v>8357</v>
      </c>
      <c r="C1271" t="s">
        <v>8358</v>
      </c>
      <c r="D1271" t="s">
        <v>8359</v>
      </c>
      <c r="E1271" t="s">
        <v>8360</v>
      </c>
      <c r="F1271"/>
      <c r="G1271"/>
      <c r="H1271" t="s">
        <v>32</v>
      </c>
      <c r="I1271" t="s">
        <v>33</v>
      </c>
      <c r="J1271" t="s">
        <v>8361</v>
      </c>
      <c r="K1271" t="s">
        <v>8362</v>
      </c>
      <c r="L1271" t="s">
        <v>1573</v>
      </c>
      <c r="M1271" t="s">
        <v>8363</v>
      </c>
      <c r="N1271">
        <v>0</v>
      </c>
      <c r="O1271">
        <v>5.89</v>
      </c>
      <c r="P1271" t="s">
        <v>50</v>
      </c>
      <c r="Q1271">
        <v>1968</v>
      </c>
      <c r="R1271" t="s">
        <v>52</v>
      </c>
      <c r="S1271">
        <v>56</v>
      </c>
      <c r="T1271">
        <v>12</v>
      </c>
      <c r="U1271"/>
      <c r="V1271"/>
      <c r="W1271">
        <v>6000</v>
      </c>
      <c r="X1271">
        <v>0</v>
      </c>
      <c r="Y1271">
        <v>226700</v>
      </c>
      <c r="Z1271">
        <v>13200</v>
      </c>
      <c r="AA1271">
        <v>0</v>
      </c>
      <c r="AB1271">
        <v>449000</v>
      </c>
      <c r="AC1271">
        <v>245900</v>
      </c>
      <c r="AD1271">
        <v>694900</v>
      </c>
      <c r="AE1271" s="1"/>
      <c r="AF1271" s="1"/>
    </row>
    <row r="1272" spans="1:32" x14ac:dyDescent="0.25">
      <c r="A1272" t="s">
        <v>8364</v>
      </c>
      <c r="B1272" t="s">
        <v>8365</v>
      </c>
      <c r="C1272" t="s">
        <v>8366</v>
      </c>
      <c r="D1272" t="s">
        <v>8367</v>
      </c>
      <c r="E1272" t="s">
        <v>8369</v>
      </c>
      <c r="F1272"/>
      <c r="G1272"/>
      <c r="H1272" t="s">
        <v>75</v>
      </c>
      <c r="I1272" t="s">
        <v>33</v>
      </c>
      <c r="J1272" t="s">
        <v>8368</v>
      </c>
      <c r="K1272" t="s">
        <v>8369</v>
      </c>
      <c r="L1272" t="s">
        <v>8370</v>
      </c>
      <c r="M1272" t="s">
        <v>8371</v>
      </c>
      <c r="N1272">
        <v>0</v>
      </c>
      <c r="O1272">
        <v>3</v>
      </c>
      <c r="P1272" t="s">
        <v>38</v>
      </c>
      <c r="Q1272">
        <v>2016</v>
      </c>
      <c r="R1272" t="s">
        <v>79</v>
      </c>
      <c r="S1272">
        <v>49</v>
      </c>
      <c r="T1272">
        <v>28</v>
      </c>
      <c r="U1272"/>
      <c r="V1272"/>
      <c r="W1272">
        <v>137900</v>
      </c>
      <c r="X1272">
        <v>0</v>
      </c>
      <c r="Y1272">
        <v>0</v>
      </c>
      <c r="Z1272">
        <v>65400</v>
      </c>
      <c r="AA1272">
        <v>0</v>
      </c>
      <c r="AB1272">
        <v>108000</v>
      </c>
      <c r="AC1272">
        <v>203300</v>
      </c>
      <c r="AD1272">
        <v>311300</v>
      </c>
      <c r="AE1272" s="1"/>
      <c r="AF1272" s="1"/>
    </row>
    <row r="1273" spans="1:32" x14ac:dyDescent="0.25">
      <c r="A1273" t="s">
        <v>8372</v>
      </c>
      <c r="B1273" t="s">
        <v>8373</v>
      </c>
      <c r="C1273" t="s">
        <v>8374</v>
      </c>
      <c r="D1273" t="s">
        <v>8375</v>
      </c>
      <c r="E1273" t="s">
        <v>13719</v>
      </c>
      <c r="F1273"/>
      <c r="G1273"/>
      <c r="H1273" t="s">
        <v>8376</v>
      </c>
      <c r="I1273" t="s">
        <v>3022</v>
      </c>
      <c r="J1273" t="s">
        <v>8377</v>
      </c>
      <c r="K1273" t="s">
        <v>8378</v>
      </c>
      <c r="L1273" t="s">
        <v>8370</v>
      </c>
      <c r="M1273" t="s">
        <v>8379</v>
      </c>
      <c r="N1273">
        <v>0</v>
      </c>
      <c r="O1273">
        <v>3</v>
      </c>
      <c r="P1273" t="s">
        <v>38</v>
      </c>
      <c r="Q1273">
        <v>2016</v>
      </c>
      <c r="R1273" t="s">
        <v>79</v>
      </c>
      <c r="S1273">
        <v>56</v>
      </c>
      <c r="T1273">
        <v>28</v>
      </c>
      <c r="U1273"/>
      <c r="V1273"/>
      <c r="W1273">
        <v>275400</v>
      </c>
      <c r="X1273">
        <v>0</v>
      </c>
      <c r="Y1273">
        <v>0</v>
      </c>
      <c r="Z1273">
        <v>0</v>
      </c>
      <c r="AA1273">
        <v>0</v>
      </c>
      <c r="AB1273">
        <v>108000</v>
      </c>
      <c r="AC1273">
        <v>275400</v>
      </c>
      <c r="AD1273">
        <v>383400</v>
      </c>
      <c r="AE1273" s="1"/>
      <c r="AF1273" s="1"/>
    </row>
    <row r="1274" spans="1:32" x14ac:dyDescent="0.25">
      <c r="A1274" t="s">
        <v>8380</v>
      </c>
      <c r="B1274" t="s">
        <v>8381</v>
      </c>
      <c r="C1274" t="s">
        <v>8382</v>
      </c>
      <c r="D1274" t="s">
        <v>8383</v>
      </c>
      <c r="E1274" t="s">
        <v>13720</v>
      </c>
      <c r="F1274"/>
      <c r="G1274"/>
      <c r="H1274" t="s">
        <v>75</v>
      </c>
      <c r="I1274" t="s">
        <v>33</v>
      </c>
      <c r="J1274" t="s">
        <v>987</v>
      </c>
      <c r="K1274" t="s">
        <v>8384</v>
      </c>
      <c r="L1274" t="s">
        <v>8370</v>
      </c>
      <c r="M1274" t="s">
        <v>8385</v>
      </c>
      <c r="N1274">
        <v>0</v>
      </c>
      <c r="O1274">
        <v>3</v>
      </c>
      <c r="P1274" t="s">
        <v>38</v>
      </c>
      <c r="Q1274">
        <v>2003</v>
      </c>
      <c r="R1274" t="s">
        <v>79</v>
      </c>
      <c r="S1274">
        <v>56</v>
      </c>
      <c r="T1274">
        <v>31</v>
      </c>
      <c r="U1274"/>
      <c r="V1274"/>
      <c r="W1274">
        <v>147800</v>
      </c>
      <c r="X1274">
        <v>0</v>
      </c>
      <c r="Y1274">
        <v>0</v>
      </c>
      <c r="Z1274">
        <v>38300</v>
      </c>
      <c r="AA1274">
        <v>0</v>
      </c>
      <c r="AB1274">
        <v>108000</v>
      </c>
      <c r="AC1274">
        <v>186100</v>
      </c>
      <c r="AD1274">
        <v>294100</v>
      </c>
      <c r="AE1274" s="1"/>
      <c r="AF1274" s="1"/>
    </row>
    <row r="1275" spans="1:32" x14ac:dyDescent="0.25">
      <c r="A1275" t="s">
        <v>8386</v>
      </c>
      <c r="B1275" t="s">
        <v>8387</v>
      </c>
      <c r="C1275" t="s">
        <v>8388</v>
      </c>
      <c r="D1275" t="s">
        <v>8389</v>
      </c>
      <c r="E1275" t="s">
        <v>8391</v>
      </c>
      <c r="F1275"/>
      <c r="G1275"/>
      <c r="H1275" t="s">
        <v>75</v>
      </c>
      <c r="I1275" t="s">
        <v>33</v>
      </c>
      <c r="J1275" t="s">
        <v>8390</v>
      </c>
      <c r="K1275" t="s">
        <v>8391</v>
      </c>
      <c r="L1275" t="s">
        <v>1573</v>
      </c>
      <c r="M1275" t="s">
        <v>8392</v>
      </c>
      <c r="N1275">
        <v>0</v>
      </c>
      <c r="O1275">
        <v>8.9700000000000006</v>
      </c>
      <c r="P1275" t="s">
        <v>38</v>
      </c>
      <c r="Q1275">
        <v>1991</v>
      </c>
      <c r="R1275" t="s">
        <v>79</v>
      </c>
      <c r="S1275">
        <v>40</v>
      </c>
      <c r="T1275">
        <v>28</v>
      </c>
      <c r="U1275"/>
      <c r="V1275"/>
      <c r="W1275">
        <v>94800</v>
      </c>
      <c r="X1275">
        <v>0</v>
      </c>
      <c r="Y1275">
        <v>0</v>
      </c>
      <c r="Z1275">
        <v>40200</v>
      </c>
      <c r="AA1275">
        <v>0</v>
      </c>
      <c r="AB1275">
        <v>170500</v>
      </c>
      <c r="AC1275">
        <v>135000</v>
      </c>
      <c r="AD1275">
        <v>305500</v>
      </c>
      <c r="AE1275" s="1"/>
      <c r="AF1275" s="1"/>
    </row>
    <row r="1276" spans="1:32" x14ac:dyDescent="0.25">
      <c r="A1276" t="s">
        <v>8393</v>
      </c>
      <c r="B1276" t="s">
        <v>8394</v>
      </c>
      <c r="C1276" t="s">
        <v>8395</v>
      </c>
      <c r="D1276" t="s">
        <v>8396</v>
      </c>
      <c r="E1276" t="s">
        <v>13721</v>
      </c>
      <c r="F1276"/>
      <c r="G1276"/>
      <c r="H1276" t="s">
        <v>8397</v>
      </c>
      <c r="I1276" t="s">
        <v>8398</v>
      </c>
      <c r="J1276" t="s">
        <v>8399</v>
      </c>
      <c r="K1276" t="s">
        <v>8400</v>
      </c>
      <c r="L1276" t="s">
        <v>8370</v>
      </c>
      <c r="M1276" t="s">
        <v>8401</v>
      </c>
      <c r="N1276">
        <v>0</v>
      </c>
      <c r="O1276">
        <v>3.05</v>
      </c>
      <c r="P1276" t="s">
        <v>38</v>
      </c>
      <c r="Q1276">
        <v>2007</v>
      </c>
      <c r="R1276" t="s">
        <v>79</v>
      </c>
      <c r="S1276">
        <v>41</v>
      </c>
      <c r="T1276">
        <v>28</v>
      </c>
      <c r="U1276"/>
      <c r="V1276"/>
      <c r="W1276">
        <v>131800</v>
      </c>
      <c r="X1276">
        <v>0</v>
      </c>
      <c r="Y1276">
        <v>0</v>
      </c>
      <c r="Z1276">
        <v>82000</v>
      </c>
      <c r="AA1276">
        <v>0</v>
      </c>
      <c r="AB1276">
        <v>115700</v>
      </c>
      <c r="AC1276">
        <v>213800</v>
      </c>
      <c r="AD1276">
        <v>329500</v>
      </c>
      <c r="AE1276" s="1"/>
      <c r="AF1276" s="1"/>
    </row>
    <row r="1277" spans="1:32" x14ac:dyDescent="0.25">
      <c r="A1277" t="s">
        <v>8402</v>
      </c>
      <c r="B1277" t="s">
        <v>8403</v>
      </c>
      <c r="C1277" t="s">
        <v>8404</v>
      </c>
      <c r="D1277" t="s">
        <v>8405</v>
      </c>
      <c r="E1277" t="s">
        <v>8406</v>
      </c>
      <c r="F1277"/>
      <c r="G1277"/>
      <c r="H1277" t="s">
        <v>32</v>
      </c>
      <c r="I1277" t="s">
        <v>33</v>
      </c>
      <c r="J1277" t="s">
        <v>8407</v>
      </c>
      <c r="K1277" t="s">
        <v>8408</v>
      </c>
      <c r="L1277" t="s">
        <v>1573</v>
      </c>
      <c r="M1277" t="s">
        <v>8409</v>
      </c>
      <c r="N1277">
        <v>0</v>
      </c>
      <c r="O1277">
        <v>3.83</v>
      </c>
      <c r="P1277" t="s">
        <v>38</v>
      </c>
      <c r="Q1277">
        <v>1998</v>
      </c>
      <c r="R1277" t="s">
        <v>160</v>
      </c>
      <c r="S1277">
        <v>48</v>
      </c>
      <c r="T1277">
        <v>28</v>
      </c>
      <c r="U1277"/>
      <c r="V1277"/>
      <c r="W1277">
        <v>36700</v>
      </c>
      <c r="X1277">
        <v>0</v>
      </c>
      <c r="Y1277">
        <v>0</v>
      </c>
      <c r="Z1277">
        <v>0</v>
      </c>
      <c r="AA1277">
        <v>0</v>
      </c>
      <c r="AB1277">
        <v>192200</v>
      </c>
      <c r="AC1277">
        <v>36700</v>
      </c>
      <c r="AD1277">
        <v>228900</v>
      </c>
      <c r="AE1277" s="1"/>
      <c r="AF1277" s="1"/>
    </row>
    <row r="1278" spans="1:32" x14ac:dyDescent="0.25">
      <c r="A1278" t="s">
        <v>8410</v>
      </c>
      <c r="B1278" t="s">
        <v>8411</v>
      </c>
      <c r="C1278" t="s">
        <v>8412</v>
      </c>
      <c r="D1278" t="s">
        <v>8413</v>
      </c>
      <c r="E1278" t="s">
        <v>8414</v>
      </c>
      <c r="F1278"/>
      <c r="G1278"/>
      <c r="H1278" t="s">
        <v>75</v>
      </c>
      <c r="I1278" t="s">
        <v>33</v>
      </c>
      <c r="J1278" t="s">
        <v>987</v>
      </c>
      <c r="K1278" t="s">
        <v>8414</v>
      </c>
      <c r="L1278" t="s">
        <v>8415</v>
      </c>
      <c r="M1278" t="s">
        <v>8416</v>
      </c>
      <c r="N1278">
        <v>0</v>
      </c>
      <c r="O1278">
        <v>1</v>
      </c>
      <c r="P1278" t="s">
        <v>38</v>
      </c>
      <c r="Q1278">
        <v>1997</v>
      </c>
      <c r="R1278" t="s">
        <v>79</v>
      </c>
      <c r="S1278">
        <v>60</v>
      </c>
      <c r="T1278">
        <v>28</v>
      </c>
      <c r="U1278"/>
      <c r="V1278"/>
      <c r="W1278">
        <v>121400</v>
      </c>
      <c r="X1278">
        <v>0</v>
      </c>
      <c r="Y1278">
        <v>0</v>
      </c>
      <c r="Z1278">
        <v>71100</v>
      </c>
      <c r="AA1278">
        <v>0</v>
      </c>
      <c r="AB1278">
        <v>100000</v>
      </c>
      <c r="AC1278">
        <v>192500</v>
      </c>
      <c r="AD1278">
        <v>292500</v>
      </c>
      <c r="AE1278" s="1"/>
      <c r="AF1278" s="1"/>
    </row>
    <row r="1279" spans="1:32" x14ac:dyDescent="0.25">
      <c r="A1279" t="s">
        <v>8417</v>
      </c>
      <c r="B1279" t="s">
        <v>8418</v>
      </c>
      <c r="C1279" t="s">
        <v>8419</v>
      </c>
      <c r="D1279" t="s">
        <v>8420</v>
      </c>
      <c r="E1279" t="s">
        <v>13722</v>
      </c>
      <c r="F1279"/>
      <c r="G1279"/>
      <c r="H1279" t="s">
        <v>8421</v>
      </c>
      <c r="I1279" t="s">
        <v>33</v>
      </c>
      <c r="J1279" t="s">
        <v>8422</v>
      </c>
      <c r="K1279" t="s">
        <v>8423</v>
      </c>
      <c r="L1279" t="s">
        <v>8415</v>
      </c>
      <c r="M1279" t="s">
        <v>8424</v>
      </c>
      <c r="N1279">
        <v>0</v>
      </c>
      <c r="O1279">
        <v>1</v>
      </c>
      <c r="P1279" t="s">
        <v>50</v>
      </c>
      <c r="Q1279">
        <v>1973</v>
      </c>
      <c r="R1279" t="s">
        <v>69</v>
      </c>
      <c r="S1279">
        <v>60</v>
      </c>
      <c r="T1279">
        <v>14</v>
      </c>
      <c r="U1279"/>
      <c r="V1279"/>
      <c r="W1279">
        <v>32800</v>
      </c>
      <c r="X1279">
        <v>0</v>
      </c>
      <c r="Y1279">
        <v>0</v>
      </c>
      <c r="Z1279">
        <v>0</v>
      </c>
      <c r="AA1279">
        <v>0</v>
      </c>
      <c r="AB1279">
        <v>100000</v>
      </c>
      <c r="AC1279">
        <v>32800</v>
      </c>
      <c r="AD1279">
        <v>132800</v>
      </c>
      <c r="AE1279" s="1"/>
      <c r="AF1279" s="1"/>
    </row>
    <row r="1280" spans="1:32" x14ac:dyDescent="0.25">
      <c r="A1280" t="s">
        <v>8425</v>
      </c>
      <c r="B1280" t="s">
        <v>8426</v>
      </c>
      <c r="C1280" t="s">
        <v>8427</v>
      </c>
      <c r="D1280" t="s">
        <v>8428</v>
      </c>
      <c r="E1280" t="s">
        <v>8429</v>
      </c>
      <c r="F1280"/>
      <c r="G1280"/>
      <c r="H1280" t="s">
        <v>75</v>
      </c>
      <c r="I1280" t="s">
        <v>33</v>
      </c>
      <c r="J1280" t="s">
        <v>987</v>
      </c>
      <c r="K1280" t="s">
        <v>8429</v>
      </c>
      <c r="L1280" t="s">
        <v>8415</v>
      </c>
      <c r="M1280" t="s">
        <v>8430</v>
      </c>
      <c r="N1280">
        <v>0</v>
      </c>
      <c r="O1280">
        <v>1</v>
      </c>
      <c r="P1280" t="s">
        <v>38</v>
      </c>
      <c r="Q1280">
        <v>1985</v>
      </c>
      <c r="R1280" t="s">
        <v>79</v>
      </c>
      <c r="S1280">
        <v>56</v>
      </c>
      <c r="T1280">
        <v>26</v>
      </c>
      <c r="U1280"/>
      <c r="V1280"/>
      <c r="W1280">
        <v>42400</v>
      </c>
      <c r="X1280">
        <v>0</v>
      </c>
      <c r="Y1280">
        <v>0</v>
      </c>
      <c r="Z1280">
        <v>17100</v>
      </c>
      <c r="AA1280">
        <v>0</v>
      </c>
      <c r="AB1280">
        <v>100000</v>
      </c>
      <c r="AC1280">
        <v>59500</v>
      </c>
      <c r="AD1280">
        <v>159500</v>
      </c>
      <c r="AE1280" s="1"/>
      <c r="AF1280" s="1"/>
    </row>
    <row r="1281" spans="1:32" x14ac:dyDescent="0.25">
      <c r="A1281" t="s">
        <v>8431</v>
      </c>
      <c r="B1281" t="s">
        <v>8432</v>
      </c>
      <c r="C1281" t="s">
        <v>8433</v>
      </c>
      <c r="D1281" t="s">
        <v>8434</v>
      </c>
      <c r="E1281" t="s">
        <v>8436</v>
      </c>
      <c r="F1281"/>
      <c r="G1281"/>
      <c r="H1281" t="s">
        <v>75</v>
      </c>
      <c r="I1281" t="s">
        <v>33</v>
      </c>
      <c r="J1281" t="s">
        <v>8435</v>
      </c>
      <c r="K1281" t="s">
        <v>8436</v>
      </c>
      <c r="L1281" t="s">
        <v>8415</v>
      </c>
      <c r="M1281" t="s">
        <v>8437</v>
      </c>
      <c r="N1281">
        <v>0</v>
      </c>
      <c r="O1281">
        <v>1</v>
      </c>
      <c r="P1281" t="s">
        <v>97</v>
      </c>
      <c r="Q1281">
        <v>1999</v>
      </c>
      <c r="R1281" t="s">
        <v>182</v>
      </c>
      <c r="S1281">
        <v>66</v>
      </c>
      <c r="T1281">
        <v>40</v>
      </c>
      <c r="U1281">
        <v>26</v>
      </c>
      <c r="V1281">
        <v>20</v>
      </c>
      <c r="W1281">
        <v>218000</v>
      </c>
      <c r="X1281">
        <v>0</v>
      </c>
      <c r="Y1281">
        <v>0</v>
      </c>
      <c r="Z1281">
        <v>52000</v>
      </c>
      <c r="AA1281">
        <v>0</v>
      </c>
      <c r="AB1281">
        <v>100000</v>
      </c>
      <c r="AC1281">
        <v>270000</v>
      </c>
      <c r="AD1281">
        <v>370000</v>
      </c>
      <c r="AE1281" s="1"/>
      <c r="AF1281" s="1"/>
    </row>
    <row r="1282" spans="1:32" x14ac:dyDescent="0.25">
      <c r="A1282" t="s">
        <v>8438</v>
      </c>
      <c r="B1282" t="s">
        <v>8439</v>
      </c>
      <c r="C1282" t="s">
        <v>8440</v>
      </c>
      <c r="D1282" t="s">
        <v>8441</v>
      </c>
      <c r="E1282" t="s">
        <v>8442</v>
      </c>
      <c r="F1282"/>
      <c r="G1282"/>
      <c r="H1282" t="s">
        <v>1484</v>
      </c>
      <c r="I1282" t="s">
        <v>33</v>
      </c>
      <c r="J1282" t="s">
        <v>8443</v>
      </c>
      <c r="K1282" t="s">
        <v>8444</v>
      </c>
      <c r="L1282" t="s">
        <v>1573</v>
      </c>
      <c r="M1282" t="s">
        <v>8445</v>
      </c>
      <c r="N1282">
        <v>0</v>
      </c>
      <c r="O1282">
        <v>8.23</v>
      </c>
      <c r="P1282" t="s">
        <v>38</v>
      </c>
      <c r="Q1282">
        <v>1997</v>
      </c>
      <c r="R1282" t="s">
        <v>160</v>
      </c>
      <c r="S1282">
        <v>52</v>
      </c>
      <c r="T1282">
        <v>28</v>
      </c>
      <c r="U1282"/>
      <c r="V1282"/>
      <c r="W1282">
        <v>71000</v>
      </c>
      <c r="X1282">
        <v>0</v>
      </c>
      <c r="Y1282">
        <v>0</v>
      </c>
      <c r="Z1282">
        <v>4600</v>
      </c>
      <c r="AA1282">
        <v>0</v>
      </c>
      <c r="AB1282">
        <v>244200</v>
      </c>
      <c r="AC1282">
        <v>75600</v>
      </c>
      <c r="AD1282">
        <v>319800</v>
      </c>
      <c r="AE1282" s="1"/>
      <c r="AF1282" s="1"/>
    </row>
    <row r="1283" spans="1:32" x14ac:dyDescent="0.25">
      <c r="A1283" t="s">
        <v>8446</v>
      </c>
      <c r="B1283" t="s">
        <v>8447</v>
      </c>
      <c r="C1283" t="s">
        <v>8448</v>
      </c>
      <c r="D1283" t="s">
        <v>8449</v>
      </c>
      <c r="E1283" t="s">
        <v>13723</v>
      </c>
      <c r="F1283"/>
      <c r="G1283"/>
      <c r="H1283" t="s">
        <v>8450</v>
      </c>
      <c r="I1283" t="s">
        <v>3022</v>
      </c>
      <c r="J1283" t="s">
        <v>8451</v>
      </c>
      <c r="K1283" t="s">
        <v>8452</v>
      </c>
      <c r="L1283" t="s">
        <v>8453</v>
      </c>
      <c r="M1283" t="s">
        <v>8454</v>
      </c>
      <c r="N1283">
        <v>0</v>
      </c>
      <c r="O1283">
        <v>8.4</v>
      </c>
      <c r="P1283" t="s">
        <v>38</v>
      </c>
      <c r="Q1283">
        <v>1990</v>
      </c>
      <c r="R1283" t="s">
        <v>69</v>
      </c>
      <c r="S1283">
        <v>56</v>
      </c>
      <c r="T1283">
        <v>26</v>
      </c>
      <c r="U1283"/>
      <c r="V1283"/>
      <c r="W1283">
        <v>42700</v>
      </c>
      <c r="X1283">
        <v>0</v>
      </c>
      <c r="Y1283">
        <v>0</v>
      </c>
      <c r="Z1283">
        <v>48100</v>
      </c>
      <c r="AA1283">
        <v>0</v>
      </c>
      <c r="AB1283">
        <v>338700</v>
      </c>
      <c r="AC1283">
        <v>90800</v>
      </c>
      <c r="AD1283">
        <v>429500</v>
      </c>
      <c r="AE1283" s="1"/>
      <c r="AF1283" s="1"/>
    </row>
    <row r="1284" spans="1:32" x14ac:dyDescent="0.25">
      <c r="A1284" t="s">
        <v>8455</v>
      </c>
      <c r="B1284" t="s">
        <v>8456</v>
      </c>
      <c r="C1284" t="s">
        <v>8457</v>
      </c>
      <c r="D1284" t="s">
        <v>8458</v>
      </c>
      <c r="E1284" t="s">
        <v>8459</v>
      </c>
      <c r="F1284"/>
      <c r="G1284"/>
      <c r="H1284" t="s">
        <v>32</v>
      </c>
      <c r="I1284" t="s">
        <v>33</v>
      </c>
      <c r="J1284" t="s">
        <v>8460</v>
      </c>
      <c r="K1284" t="s">
        <v>8461</v>
      </c>
      <c r="L1284" t="s">
        <v>1573</v>
      </c>
      <c r="M1284" t="s">
        <v>8462</v>
      </c>
      <c r="N1284">
        <v>0</v>
      </c>
      <c r="O1284">
        <v>0.9</v>
      </c>
      <c r="P1284" t="s">
        <v>38</v>
      </c>
      <c r="Q1284">
        <v>2016</v>
      </c>
      <c r="R1284" t="s">
        <v>160</v>
      </c>
      <c r="S1284">
        <v>60</v>
      </c>
      <c r="T1284">
        <v>28</v>
      </c>
      <c r="U1284"/>
      <c r="V1284"/>
      <c r="W1284">
        <v>112200</v>
      </c>
      <c r="X1284">
        <v>0</v>
      </c>
      <c r="Y1284">
        <v>0</v>
      </c>
      <c r="Z1284">
        <v>21800</v>
      </c>
      <c r="AA1284">
        <v>0</v>
      </c>
      <c r="AB1284">
        <v>98000</v>
      </c>
      <c r="AC1284">
        <v>134000</v>
      </c>
      <c r="AD1284">
        <v>232000</v>
      </c>
      <c r="AE1284" s="1"/>
      <c r="AF1284" s="1"/>
    </row>
    <row r="1285" spans="1:32" x14ac:dyDescent="0.25">
      <c r="A1285" t="s">
        <v>8463</v>
      </c>
      <c r="B1285" t="s">
        <v>8464</v>
      </c>
      <c r="C1285" t="s">
        <v>8465</v>
      </c>
      <c r="D1285" t="s">
        <v>8466</v>
      </c>
      <c r="E1285" t="s">
        <v>8468</v>
      </c>
      <c r="F1285"/>
      <c r="G1285"/>
      <c r="H1285" t="s">
        <v>32</v>
      </c>
      <c r="I1285" t="s">
        <v>33</v>
      </c>
      <c r="J1285" t="s">
        <v>8467</v>
      </c>
      <c r="K1285" t="s">
        <v>8468</v>
      </c>
      <c r="L1285" t="s">
        <v>8469</v>
      </c>
      <c r="M1285" t="s">
        <v>8470</v>
      </c>
      <c r="N1285">
        <v>0</v>
      </c>
      <c r="O1285">
        <v>1.07</v>
      </c>
      <c r="P1285" t="s">
        <v>38</v>
      </c>
      <c r="Q1285">
        <v>1989</v>
      </c>
      <c r="R1285" t="s">
        <v>69</v>
      </c>
      <c r="S1285">
        <v>60</v>
      </c>
      <c r="T1285">
        <v>28</v>
      </c>
      <c r="U1285"/>
      <c r="V1285"/>
      <c r="W1285">
        <v>57300</v>
      </c>
      <c r="X1285">
        <v>0</v>
      </c>
      <c r="Y1285">
        <v>0</v>
      </c>
      <c r="Z1285">
        <v>31100</v>
      </c>
      <c r="AA1285">
        <v>0</v>
      </c>
      <c r="AB1285">
        <v>101400</v>
      </c>
      <c r="AC1285">
        <v>88400</v>
      </c>
      <c r="AD1285">
        <v>189800</v>
      </c>
      <c r="AE1285" s="1"/>
      <c r="AF1285" s="1"/>
    </row>
    <row r="1286" spans="1:32" x14ac:dyDescent="0.25">
      <c r="A1286" t="s">
        <v>8471</v>
      </c>
      <c r="B1286" t="s">
        <v>8472</v>
      </c>
      <c r="C1286" t="s">
        <v>8473</v>
      </c>
      <c r="D1286" t="s">
        <v>8474</v>
      </c>
      <c r="E1286" t="s">
        <v>13724</v>
      </c>
      <c r="F1286"/>
      <c r="G1286"/>
      <c r="H1286" t="s">
        <v>75</v>
      </c>
      <c r="I1286" t="s">
        <v>33</v>
      </c>
      <c r="J1286" t="s">
        <v>635</v>
      </c>
      <c r="K1286" t="s">
        <v>8475</v>
      </c>
      <c r="L1286" t="s">
        <v>1573</v>
      </c>
      <c r="M1286" t="s">
        <v>8476</v>
      </c>
      <c r="N1286">
        <v>0</v>
      </c>
      <c r="O1286">
        <v>1.89</v>
      </c>
      <c r="P1286" t="s">
        <v>38</v>
      </c>
      <c r="Q1286">
        <v>1993</v>
      </c>
      <c r="R1286" t="s">
        <v>69</v>
      </c>
      <c r="S1286">
        <v>48</v>
      </c>
      <c r="T1286">
        <v>28</v>
      </c>
      <c r="U1286"/>
      <c r="V1286"/>
      <c r="W1286">
        <v>47400</v>
      </c>
      <c r="X1286">
        <v>0</v>
      </c>
      <c r="Y1286">
        <v>0</v>
      </c>
      <c r="Z1286">
        <v>26300</v>
      </c>
      <c r="AA1286">
        <v>0</v>
      </c>
      <c r="AB1286">
        <v>118100</v>
      </c>
      <c r="AC1286">
        <v>73700</v>
      </c>
      <c r="AD1286">
        <v>191800</v>
      </c>
      <c r="AE1286" s="1"/>
      <c r="AF1286" s="1"/>
    </row>
    <row r="1287" spans="1:32" x14ac:dyDescent="0.25">
      <c r="A1287" t="s">
        <v>8477</v>
      </c>
      <c r="B1287" t="s">
        <v>8478</v>
      </c>
      <c r="C1287" t="s">
        <v>8479</v>
      </c>
      <c r="D1287" t="s">
        <v>8480</v>
      </c>
      <c r="E1287" t="s">
        <v>8482</v>
      </c>
      <c r="F1287"/>
      <c r="G1287"/>
      <c r="H1287" t="s">
        <v>32</v>
      </c>
      <c r="I1287" t="s">
        <v>33</v>
      </c>
      <c r="J1287" t="s">
        <v>8481</v>
      </c>
      <c r="K1287" t="s">
        <v>8482</v>
      </c>
      <c r="L1287" t="s">
        <v>1573</v>
      </c>
      <c r="M1287" t="s">
        <v>8483</v>
      </c>
      <c r="N1287">
        <v>0</v>
      </c>
      <c r="O1287">
        <v>1.08</v>
      </c>
      <c r="P1287" t="s">
        <v>38</v>
      </c>
      <c r="Q1287">
        <v>2006</v>
      </c>
      <c r="R1287" t="s">
        <v>1708</v>
      </c>
      <c r="S1287">
        <v>72</v>
      </c>
      <c r="T1287">
        <v>29</v>
      </c>
      <c r="U1287"/>
      <c r="V1287"/>
      <c r="W1287">
        <v>150300</v>
      </c>
      <c r="X1287">
        <v>0</v>
      </c>
      <c r="Y1287">
        <v>0</v>
      </c>
      <c r="Z1287">
        <v>0</v>
      </c>
      <c r="AA1287">
        <v>0</v>
      </c>
      <c r="AB1287">
        <v>101600</v>
      </c>
      <c r="AC1287">
        <v>150300</v>
      </c>
      <c r="AD1287">
        <v>251900</v>
      </c>
      <c r="AE1287" s="1"/>
      <c r="AF1287" s="1"/>
    </row>
    <row r="1288" spans="1:32" x14ac:dyDescent="0.25">
      <c r="A1288" t="s">
        <v>8484</v>
      </c>
      <c r="B1288" t="s">
        <v>8485</v>
      </c>
      <c r="C1288" t="s">
        <v>8486</v>
      </c>
      <c r="D1288" t="s">
        <v>8487</v>
      </c>
      <c r="E1288" t="s">
        <v>8488</v>
      </c>
      <c r="F1288"/>
      <c r="G1288"/>
      <c r="H1288" t="s">
        <v>32</v>
      </c>
      <c r="I1288" t="s">
        <v>33</v>
      </c>
      <c r="J1288" t="s">
        <v>1592</v>
      </c>
      <c r="K1288" t="s">
        <v>8488</v>
      </c>
      <c r="L1288" t="s">
        <v>1573</v>
      </c>
      <c r="M1288" t="s">
        <v>8489</v>
      </c>
      <c r="N1288">
        <v>0</v>
      </c>
      <c r="O1288">
        <v>1.51</v>
      </c>
      <c r="P1288" t="s">
        <v>38</v>
      </c>
      <c r="Q1288">
        <v>1998</v>
      </c>
      <c r="R1288" t="s">
        <v>79</v>
      </c>
      <c r="S1288">
        <v>60</v>
      </c>
      <c r="T1288">
        <v>28</v>
      </c>
      <c r="U1288"/>
      <c r="V1288"/>
      <c r="W1288">
        <v>74500</v>
      </c>
      <c r="X1288">
        <v>0</v>
      </c>
      <c r="Y1288">
        <v>0</v>
      </c>
      <c r="Z1288">
        <v>19300</v>
      </c>
      <c r="AA1288">
        <v>0</v>
      </c>
      <c r="AB1288">
        <v>110400</v>
      </c>
      <c r="AC1288">
        <v>93800</v>
      </c>
      <c r="AD1288">
        <v>204200</v>
      </c>
      <c r="AE1288" s="1"/>
      <c r="AF1288" s="1"/>
    </row>
    <row r="1289" spans="1:32" x14ac:dyDescent="0.25">
      <c r="A1289" t="s">
        <v>8490</v>
      </c>
      <c r="B1289" t="s">
        <v>8491</v>
      </c>
      <c r="C1289" t="s">
        <v>8492</v>
      </c>
      <c r="D1289" t="s">
        <v>8493</v>
      </c>
      <c r="E1289" t="s">
        <v>8494</v>
      </c>
      <c r="F1289"/>
      <c r="G1289"/>
      <c r="H1289" t="s">
        <v>32</v>
      </c>
      <c r="I1289" t="s">
        <v>33</v>
      </c>
      <c r="J1289" t="s">
        <v>8495</v>
      </c>
      <c r="K1289" t="s">
        <v>8496</v>
      </c>
      <c r="L1289" t="s">
        <v>1573</v>
      </c>
      <c r="M1289" t="s">
        <v>8497</v>
      </c>
      <c r="N1289">
        <v>0</v>
      </c>
      <c r="O1289">
        <v>1.05</v>
      </c>
      <c r="P1289" t="s">
        <v>50</v>
      </c>
      <c r="Q1289">
        <v>1968</v>
      </c>
      <c r="R1289" t="s">
        <v>39</v>
      </c>
      <c r="S1289">
        <v>62</v>
      </c>
      <c r="T1289">
        <v>12</v>
      </c>
      <c r="U1289"/>
      <c r="V1289"/>
      <c r="W1289">
        <v>7500</v>
      </c>
      <c r="X1289">
        <v>0</v>
      </c>
      <c r="Y1289">
        <v>0</v>
      </c>
      <c r="Z1289">
        <v>10400</v>
      </c>
      <c r="AA1289">
        <v>0</v>
      </c>
      <c r="AB1289">
        <v>101000</v>
      </c>
      <c r="AC1289">
        <v>17900</v>
      </c>
      <c r="AD1289">
        <v>118900</v>
      </c>
      <c r="AE1289" s="1"/>
      <c r="AF1289" s="1"/>
    </row>
    <row r="1290" spans="1:32" x14ac:dyDescent="0.25">
      <c r="A1290" t="s">
        <v>8498</v>
      </c>
      <c r="B1290" t="s">
        <v>8499</v>
      </c>
      <c r="C1290" t="s">
        <v>8500</v>
      </c>
      <c r="D1290" t="s">
        <v>8501</v>
      </c>
      <c r="E1290" t="s">
        <v>8503</v>
      </c>
      <c r="F1290"/>
      <c r="G1290"/>
      <c r="H1290" t="s">
        <v>32</v>
      </c>
      <c r="I1290" t="s">
        <v>33</v>
      </c>
      <c r="J1290" t="s">
        <v>8502</v>
      </c>
      <c r="K1290" t="s">
        <v>8503</v>
      </c>
      <c r="L1290" t="s">
        <v>8299</v>
      </c>
      <c r="M1290" t="s">
        <v>8504</v>
      </c>
      <c r="N1290">
        <v>0</v>
      </c>
      <c r="O1290">
        <v>0.24</v>
      </c>
      <c r="P1290" t="s">
        <v>38</v>
      </c>
      <c r="Q1290">
        <v>2006</v>
      </c>
      <c r="R1290" t="s">
        <v>79</v>
      </c>
      <c r="S1290">
        <v>60</v>
      </c>
      <c r="T1290">
        <v>28</v>
      </c>
      <c r="U1290"/>
      <c r="V1290"/>
      <c r="W1290">
        <v>128500</v>
      </c>
      <c r="X1290">
        <v>0</v>
      </c>
      <c r="Y1290">
        <v>0</v>
      </c>
      <c r="Z1290">
        <v>0</v>
      </c>
      <c r="AA1290">
        <v>0</v>
      </c>
      <c r="AB1290">
        <v>41300</v>
      </c>
      <c r="AC1290">
        <v>128500</v>
      </c>
      <c r="AD1290">
        <v>169800</v>
      </c>
      <c r="AE1290" s="1"/>
      <c r="AF1290" s="1"/>
    </row>
    <row r="1291" spans="1:32" x14ac:dyDescent="0.25">
      <c r="A1291" t="s">
        <v>8505</v>
      </c>
      <c r="B1291" t="s">
        <v>8506</v>
      </c>
      <c r="C1291" t="s">
        <v>8507</v>
      </c>
      <c r="D1291" t="s">
        <v>8508</v>
      </c>
      <c r="E1291" t="s">
        <v>8509</v>
      </c>
      <c r="F1291"/>
      <c r="G1291"/>
      <c r="H1291" t="s">
        <v>32</v>
      </c>
      <c r="I1291" t="s">
        <v>33</v>
      </c>
      <c r="J1291" t="s">
        <v>1592</v>
      </c>
      <c r="K1291" t="s">
        <v>8509</v>
      </c>
      <c r="L1291" t="s">
        <v>8299</v>
      </c>
      <c r="M1291" t="s">
        <v>8510</v>
      </c>
      <c r="N1291">
        <v>0</v>
      </c>
      <c r="O1291">
        <v>0.17</v>
      </c>
      <c r="P1291" t="s">
        <v>38</v>
      </c>
      <c r="Q1291">
        <v>2008</v>
      </c>
      <c r="R1291" t="s">
        <v>79</v>
      </c>
      <c r="S1291">
        <v>60</v>
      </c>
      <c r="T1291">
        <v>28</v>
      </c>
      <c r="U1291"/>
      <c r="V1291"/>
      <c r="W1291">
        <v>107500</v>
      </c>
      <c r="X1291">
        <v>0</v>
      </c>
      <c r="Y1291">
        <v>0</v>
      </c>
      <c r="Z1291">
        <v>0</v>
      </c>
      <c r="AA1291">
        <v>0</v>
      </c>
      <c r="AB1291">
        <v>39000</v>
      </c>
      <c r="AC1291">
        <v>107500</v>
      </c>
      <c r="AD1291">
        <v>146500</v>
      </c>
      <c r="AE1291" s="1"/>
      <c r="AF1291" s="1"/>
    </row>
    <row r="1292" spans="1:32" x14ac:dyDescent="0.25">
      <c r="A1292" t="s">
        <v>8511</v>
      </c>
      <c r="B1292" t="s">
        <v>8512</v>
      </c>
      <c r="C1292" t="s">
        <v>8513</v>
      </c>
      <c r="D1292" t="s">
        <v>8514</v>
      </c>
      <c r="E1292" t="s">
        <v>8515</v>
      </c>
      <c r="F1292"/>
      <c r="G1292"/>
      <c r="H1292" t="s">
        <v>32</v>
      </c>
      <c r="I1292" t="s">
        <v>33</v>
      </c>
      <c r="J1292" t="s">
        <v>1592</v>
      </c>
      <c r="K1292" t="s">
        <v>8515</v>
      </c>
      <c r="L1292" t="s">
        <v>8299</v>
      </c>
      <c r="M1292" t="s">
        <v>8516</v>
      </c>
      <c r="N1292">
        <v>0</v>
      </c>
      <c r="O1292">
        <v>0.25</v>
      </c>
      <c r="P1292" t="s">
        <v>38</v>
      </c>
      <c r="Q1292">
        <v>2007</v>
      </c>
      <c r="R1292" t="s">
        <v>79</v>
      </c>
      <c r="S1292">
        <v>52</v>
      </c>
      <c r="T1292">
        <v>28</v>
      </c>
      <c r="U1292"/>
      <c r="V1292"/>
      <c r="W1292">
        <v>89000</v>
      </c>
      <c r="X1292">
        <v>0</v>
      </c>
      <c r="Y1292">
        <v>0</v>
      </c>
      <c r="Z1292">
        <v>37300</v>
      </c>
      <c r="AA1292">
        <v>0</v>
      </c>
      <c r="AB1292">
        <v>41500</v>
      </c>
      <c r="AC1292">
        <v>126300</v>
      </c>
      <c r="AD1292">
        <v>167800</v>
      </c>
      <c r="AE1292" s="1"/>
      <c r="AF1292" s="1"/>
    </row>
    <row r="1293" spans="1:32" x14ac:dyDescent="0.25">
      <c r="A1293" t="s">
        <v>8517</v>
      </c>
      <c r="B1293" t="s">
        <v>8518</v>
      </c>
      <c r="C1293" t="s">
        <v>8519</v>
      </c>
      <c r="D1293" t="s">
        <v>8520</v>
      </c>
      <c r="E1293" t="s">
        <v>8521</v>
      </c>
      <c r="F1293"/>
      <c r="G1293"/>
      <c r="H1293" t="s">
        <v>32</v>
      </c>
      <c r="I1293" t="s">
        <v>33</v>
      </c>
      <c r="J1293" t="s">
        <v>8502</v>
      </c>
      <c r="K1293" t="s">
        <v>8521</v>
      </c>
      <c r="L1293" t="s">
        <v>8299</v>
      </c>
      <c r="M1293" t="s">
        <v>8522</v>
      </c>
      <c r="N1293">
        <v>0</v>
      </c>
      <c r="O1293">
        <v>0.18</v>
      </c>
      <c r="P1293" t="s">
        <v>38</v>
      </c>
      <c r="Q1293">
        <v>2022</v>
      </c>
      <c r="R1293" t="s">
        <v>1708</v>
      </c>
      <c r="S1293">
        <v>53</v>
      </c>
      <c r="T1293">
        <v>26</v>
      </c>
      <c r="U1293"/>
      <c r="V1293"/>
      <c r="W1293">
        <v>150000</v>
      </c>
      <c r="X1293">
        <v>0</v>
      </c>
      <c r="Y1293">
        <v>0</v>
      </c>
      <c r="Z1293">
        <v>0</v>
      </c>
      <c r="AA1293">
        <v>0</v>
      </c>
      <c r="AB1293">
        <v>40000</v>
      </c>
      <c r="AC1293">
        <v>150000</v>
      </c>
      <c r="AD1293">
        <v>190000</v>
      </c>
      <c r="AE1293" s="1"/>
      <c r="AF1293" s="1"/>
    </row>
    <row r="1294" spans="1:32" x14ac:dyDescent="0.25">
      <c r="A1294" t="s">
        <v>8523</v>
      </c>
      <c r="B1294" t="s">
        <v>8524</v>
      </c>
      <c r="C1294" t="s">
        <v>8525</v>
      </c>
      <c r="D1294" t="s">
        <v>8526</v>
      </c>
      <c r="E1294" t="s">
        <v>8528</v>
      </c>
      <c r="F1294"/>
      <c r="G1294"/>
      <c r="H1294" t="s">
        <v>32</v>
      </c>
      <c r="I1294" t="s">
        <v>33</v>
      </c>
      <c r="J1294" t="s">
        <v>8527</v>
      </c>
      <c r="K1294" t="s">
        <v>8528</v>
      </c>
      <c r="L1294" t="s">
        <v>8299</v>
      </c>
      <c r="M1294" t="s">
        <v>8529</v>
      </c>
      <c r="N1294">
        <v>0</v>
      </c>
      <c r="O1294">
        <v>0.47</v>
      </c>
      <c r="P1294" t="s">
        <v>38</v>
      </c>
      <c r="Q1294">
        <v>1991</v>
      </c>
      <c r="R1294" t="s">
        <v>79</v>
      </c>
      <c r="S1294">
        <v>51</v>
      </c>
      <c r="T1294">
        <v>24</v>
      </c>
      <c r="U1294"/>
      <c r="V1294"/>
      <c r="W1294">
        <v>86000</v>
      </c>
      <c r="X1294">
        <v>0</v>
      </c>
      <c r="Y1294">
        <v>0</v>
      </c>
      <c r="Z1294">
        <v>2400</v>
      </c>
      <c r="AA1294">
        <v>0</v>
      </c>
      <c r="AB1294">
        <v>46300</v>
      </c>
      <c r="AC1294">
        <v>88400</v>
      </c>
      <c r="AD1294">
        <v>134700</v>
      </c>
      <c r="AE1294" s="1"/>
      <c r="AF1294" s="1"/>
    </row>
    <row r="1295" spans="1:32" x14ac:dyDescent="0.25">
      <c r="A1295" t="s">
        <v>8530</v>
      </c>
      <c r="B1295" t="s">
        <v>8531</v>
      </c>
      <c r="C1295" t="s">
        <v>8532</v>
      </c>
      <c r="D1295" t="s">
        <v>8533</v>
      </c>
      <c r="E1295" t="s">
        <v>8534</v>
      </c>
      <c r="F1295"/>
      <c r="G1295"/>
      <c r="H1295" t="s">
        <v>32</v>
      </c>
      <c r="I1295" t="s">
        <v>33</v>
      </c>
      <c r="J1295" t="s">
        <v>1592</v>
      </c>
      <c r="K1295" t="s">
        <v>8534</v>
      </c>
      <c r="L1295" t="s">
        <v>8299</v>
      </c>
      <c r="M1295" t="s">
        <v>8535</v>
      </c>
      <c r="N1295">
        <v>0</v>
      </c>
      <c r="O1295">
        <v>0.31</v>
      </c>
      <c r="P1295" t="s">
        <v>38</v>
      </c>
      <c r="Q1295">
        <v>2004</v>
      </c>
      <c r="R1295" t="s">
        <v>69</v>
      </c>
      <c r="S1295">
        <v>56</v>
      </c>
      <c r="T1295">
        <v>26</v>
      </c>
      <c r="U1295"/>
      <c r="V1295"/>
      <c r="W1295">
        <v>128000</v>
      </c>
      <c r="X1295">
        <v>0</v>
      </c>
      <c r="Y1295">
        <v>0</v>
      </c>
      <c r="Z1295">
        <v>2100</v>
      </c>
      <c r="AA1295">
        <v>0</v>
      </c>
      <c r="AB1295">
        <v>42800</v>
      </c>
      <c r="AC1295">
        <v>130100</v>
      </c>
      <c r="AD1295">
        <v>172900</v>
      </c>
      <c r="AE1295" s="1"/>
      <c r="AF1295" s="1"/>
    </row>
    <row r="1296" spans="1:32" x14ac:dyDescent="0.25">
      <c r="A1296" t="s">
        <v>8536</v>
      </c>
      <c r="B1296" t="s">
        <v>8537</v>
      </c>
      <c r="C1296" t="s">
        <v>8538</v>
      </c>
      <c r="D1296" t="s">
        <v>8539</v>
      </c>
      <c r="E1296" t="s">
        <v>8540</v>
      </c>
      <c r="F1296"/>
      <c r="G1296"/>
      <c r="H1296" t="s">
        <v>32</v>
      </c>
      <c r="I1296" t="s">
        <v>33</v>
      </c>
      <c r="J1296" t="s">
        <v>8541</v>
      </c>
      <c r="K1296" t="s">
        <v>8542</v>
      </c>
      <c r="L1296" t="s">
        <v>8299</v>
      </c>
      <c r="M1296" t="s">
        <v>8543</v>
      </c>
      <c r="N1296">
        <v>0</v>
      </c>
      <c r="O1296">
        <v>0.35</v>
      </c>
      <c r="P1296" t="s">
        <v>38</v>
      </c>
      <c r="Q1296">
        <v>1975</v>
      </c>
      <c r="R1296" t="s">
        <v>69</v>
      </c>
      <c r="S1296">
        <v>32</v>
      </c>
      <c r="T1296">
        <v>23</v>
      </c>
      <c r="U1296"/>
      <c r="V1296"/>
      <c r="W1296">
        <v>41100</v>
      </c>
      <c r="X1296">
        <v>0</v>
      </c>
      <c r="Y1296">
        <v>0</v>
      </c>
      <c r="Z1296">
        <v>32900</v>
      </c>
      <c r="AA1296">
        <v>0</v>
      </c>
      <c r="AB1296">
        <v>43700</v>
      </c>
      <c r="AC1296">
        <v>74000</v>
      </c>
      <c r="AD1296">
        <v>117700</v>
      </c>
      <c r="AE1296" s="1"/>
      <c r="AF1296" s="1"/>
    </row>
    <row r="1297" spans="1:32" x14ac:dyDescent="0.25">
      <c r="A1297" t="s">
        <v>8544</v>
      </c>
      <c r="B1297" t="s">
        <v>8545</v>
      </c>
      <c r="C1297" t="s">
        <v>8546</v>
      </c>
      <c r="D1297" t="s">
        <v>8547</v>
      </c>
      <c r="E1297" t="s">
        <v>8548</v>
      </c>
      <c r="F1297"/>
      <c r="G1297"/>
      <c r="H1297" t="s">
        <v>32</v>
      </c>
      <c r="I1297" t="s">
        <v>33</v>
      </c>
      <c r="J1297" t="s">
        <v>8549</v>
      </c>
      <c r="K1297" t="s">
        <v>8550</v>
      </c>
      <c r="L1297" t="s">
        <v>8299</v>
      </c>
      <c r="M1297" t="s">
        <v>8551</v>
      </c>
      <c r="N1297">
        <v>0</v>
      </c>
      <c r="O1297">
        <v>0.53</v>
      </c>
      <c r="P1297" t="s">
        <v>38</v>
      </c>
      <c r="Q1297">
        <v>2004</v>
      </c>
      <c r="R1297" t="s">
        <v>182</v>
      </c>
      <c r="S1297">
        <v>56</v>
      </c>
      <c r="T1297">
        <v>27</v>
      </c>
      <c r="U1297"/>
      <c r="V1297"/>
      <c r="W1297">
        <v>231400</v>
      </c>
      <c r="X1297">
        <v>0</v>
      </c>
      <c r="Y1297">
        <v>0</v>
      </c>
      <c r="Z1297">
        <v>1200</v>
      </c>
      <c r="AA1297">
        <v>0</v>
      </c>
      <c r="AB1297">
        <v>47600</v>
      </c>
      <c r="AC1297">
        <v>232600</v>
      </c>
      <c r="AD1297">
        <v>280200</v>
      </c>
      <c r="AE1297" s="1"/>
      <c r="AF1297" s="1"/>
    </row>
    <row r="1298" spans="1:32" x14ac:dyDescent="0.25">
      <c r="A1298" t="s">
        <v>8552</v>
      </c>
      <c r="B1298" t="s">
        <v>8553</v>
      </c>
      <c r="C1298" t="s">
        <v>8554</v>
      </c>
      <c r="D1298" t="s">
        <v>8555</v>
      </c>
      <c r="E1298" t="s">
        <v>13725</v>
      </c>
      <c r="F1298"/>
      <c r="G1298"/>
      <c r="H1298" t="s">
        <v>8556</v>
      </c>
      <c r="I1298" t="s">
        <v>8557</v>
      </c>
      <c r="J1298" t="s">
        <v>8558</v>
      </c>
      <c r="K1298" t="s">
        <v>8559</v>
      </c>
      <c r="L1298" t="s">
        <v>8299</v>
      </c>
      <c r="M1298" t="s">
        <v>8560</v>
      </c>
      <c r="N1298">
        <v>0</v>
      </c>
      <c r="O1298">
        <v>0.38</v>
      </c>
      <c r="P1298" t="s">
        <v>38</v>
      </c>
      <c r="Q1298">
        <v>1977</v>
      </c>
      <c r="R1298" t="s">
        <v>160</v>
      </c>
      <c r="S1298">
        <v>53</v>
      </c>
      <c r="T1298">
        <v>28</v>
      </c>
      <c r="U1298"/>
      <c r="V1298"/>
      <c r="W1298">
        <v>47700</v>
      </c>
      <c r="X1298">
        <v>0</v>
      </c>
      <c r="Y1298">
        <v>0</v>
      </c>
      <c r="Z1298">
        <v>42500</v>
      </c>
      <c r="AA1298">
        <v>0</v>
      </c>
      <c r="AB1298">
        <v>66200</v>
      </c>
      <c r="AC1298">
        <v>90200</v>
      </c>
      <c r="AD1298">
        <v>156400</v>
      </c>
      <c r="AE1298" s="1"/>
      <c r="AF1298" s="1"/>
    </row>
    <row r="1299" spans="1:32" x14ac:dyDescent="0.25">
      <c r="A1299" t="s">
        <v>8561</v>
      </c>
      <c r="B1299" t="s">
        <v>8562</v>
      </c>
      <c r="C1299" t="s">
        <v>8563</v>
      </c>
      <c r="D1299" t="s">
        <v>8564</v>
      </c>
      <c r="E1299" t="s">
        <v>8565</v>
      </c>
      <c r="F1299"/>
      <c r="G1299"/>
      <c r="H1299" t="s">
        <v>32</v>
      </c>
      <c r="I1299" t="s">
        <v>33</v>
      </c>
      <c r="J1299" t="s">
        <v>8566</v>
      </c>
      <c r="K1299" t="s">
        <v>8567</v>
      </c>
      <c r="L1299" t="s">
        <v>8299</v>
      </c>
      <c r="M1299" t="s">
        <v>8568</v>
      </c>
      <c r="N1299">
        <v>0</v>
      </c>
      <c r="O1299">
        <v>0.47</v>
      </c>
      <c r="P1299" t="s">
        <v>38</v>
      </c>
      <c r="Q1299">
        <v>1974</v>
      </c>
      <c r="R1299" t="s">
        <v>39</v>
      </c>
      <c r="S1299">
        <v>61</v>
      </c>
      <c r="T1299">
        <v>20</v>
      </c>
      <c r="U1299"/>
      <c r="V1299"/>
      <c r="W1299">
        <v>38900</v>
      </c>
      <c r="X1299">
        <v>0</v>
      </c>
      <c r="Y1299">
        <v>0</v>
      </c>
      <c r="Z1299">
        <v>0</v>
      </c>
      <c r="AA1299">
        <v>0</v>
      </c>
      <c r="AB1299">
        <v>46300</v>
      </c>
      <c r="AC1299">
        <v>38900</v>
      </c>
      <c r="AD1299">
        <v>85200</v>
      </c>
      <c r="AE1299" s="1"/>
      <c r="AF1299" s="1"/>
    </row>
    <row r="1300" spans="1:32" x14ac:dyDescent="0.25">
      <c r="A1300" t="s">
        <v>8569</v>
      </c>
      <c r="B1300" t="s">
        <v>8570</v>
      </c>
      <c r="C1300" t="s">
        <v>8571</v>
      </c>
      <c r="D1300" t="s">
        <v>8572</v>
      </c>
      <c r="E1300" t="s">
        <v>8573</v>
      </c>
      <c r="F1300"/>
      <c r="G1300"/>
      <c r="H1300" t="s">
        <v>32</v>
      </c>
      <c r="I1300" t="s">
        <v>33</v>
      </c>
      <c r="J1300" t="s">
        <v>8574</v>
      </c>
      <c r="K1300" t="s">
        <v>8575</v>
      </c>
      <c r="L1300" t="s">
        <v>8299</v>
      </c>
      <c r="M1300" t="s">
        <v>8576</v>
      </c>
      <c r="N1300">
        <v>0</v>
      </c>
      <c r="O1300">
        <v>0.83</v>
      </c>
      <c r="P1300" t="s">
        <v>50</v>
      </c>
      <c r="Q1300">
        <v>1978</v>
      </c>
      <c r="R1300" t="s">
        <v>39</v>
      </c>
      <c r="S1300">
        <v>67</v>
      </c>
      <c r="T1300">
        <v>14</v>
      </c>
      <c r="U1300"/>
      <c r="V1300"/>
      <c r="W1300">
        <v>1300</v>
      </c>
      <c r="X1300">
        <v>0</v>
      </c>
      <c r="Y1300">
        <v>0</v>
      </c>
      <c r="Z1300">
        <v>19700</v>
      </c>
      <c r="AA1300">
        <v>0</v>
      </c>
      <c r="AB1300">
        <v>54100</v>
      </c>
      <c r="AC1300">
        <v>26400</v>
      </c>
      <c r="AD1300">
        <v>80500</v>
      </c>
      <c r="AE1300" s="1"/>
      <c r="AF1300" s="1"/>
    </row>
    <row r="1301" spans="1:32" x14ac:dyDescent="0.25">
      <c r="A1301" t="s">
        <v>8569</v>
      </c>
      <c r="B1301" t="s">
        <v>8570</v>
      </c>
      <c r="C1301" t="s">
        <v>8577</v>
      </c>
      <c r="D1301" t="s">
        <v>8572</v>
      </c>
      <c r="E1301" t="s">
        <v>8573</v>
      </c>
      <c r="F1301"/>
      <c r="G1301"/>
      <c r="H1301" t="s">
        <v>32</v>
      </c>
      <c r="I1301" t="s">
        <v>33</v>
      </c>
      <c r="J1301" t="s">
        <v>8574</v>
      </c>
      <c r="K1301" t="s">
        <v>8575</v>
      </c>
      <c r="L1301" t="s">
        <v>8299</v>
      </c>
      <c r="M1301" t="s">
        <v>8576</v>
      </c>
      <c r="N1301">
        <v>0</v>
      </c>
      <c r="O1301">
        <v>0.83</v>
      </c>
      <c r="P1301" t="s">
        <v>38</v>
      </c>
      <c r="Q1301">
        <v>1981</v>
      </c>
      <c r="R1301" t="s">
        <v>79</v>
      </c>
      <c r="S1301">
        <v>48</v>
      </c>
      <c r="T1301">
        <v>28</v>
      </c>
      <c r="U1301"/>
      <c r="V1301"/>
      <c r="W1301">
        <v>5400</v>
      </c>
      <c r="X1301">
        <v>0</v>
      </c>
      <c r="Y1301">
        <v>0</v>
      </c>
      <c r="Z1301">
        <v>19700</v>
      </c>
      <c r="AA1301">
        <v>0</v>
      </c>
      <c r="AB1301">
        <v>54100</v>
      </c>
      <c r="AC1301">
        <v>26400</v>
      </c>
      <c r="AD1301">
        <v>80500</v>
      </c>
      <c r="AE1301" s="1"/>
      <c r="AF1301" s="1"/>
    </row>
    <row r="1302" spans="1:32" x14ac:dyDescent="0.25">
      <c r="A1302" t="s">
        <v>8578</v>
      </c>
      <c r="B1302" t="s">
        <v>8579</v>
      </c>
      <c r="C1302" t="s">
        <v>8580</v>
      </c>
      <c r="D1302" t="s">
        <v>8581</v>
      </c>
      <c r="E1302" t="s">
        <v>8583</v>
      </c>
      <c r="F1302"/>
      <c r="G1302"/>
      <c r="H1302" t="s">
        <v>32</v>
      </c>
      <c r="I1302" t="s">
        <v>33</v>
      </c>
      <c r="J1302" t="s">
        <v>8582</v>
      </c>
      <c r="K1302" t="s">
        <v>8583</v>
      </c>
      <c r="L1302" t="s">
        <v>8299</v>
      </c>
      <c r="M1302" t="s">
        <v>8584</v>
      </c>
      <c r="N1302">
        <v>0</v>
      </c>
      <c r="O1302">
        <v>0.21</v>
      </c>
      <c r="P1302" t="s">
        <v>38</v>
      </c>
      <c r="Q1302">
        <v>1998</v>
      </c>
      <c r="R1302" t="s">
        <v>79</v>
      </c>
      <c r="S1302">
        <v>56</v>
      </c>
      <c r="T1302">
        <v>28</v>
      </c>
      <c r="U1302"/>
      <c r="V1302"/>
      <c r="W1302">
        <v>97500</v>
      </c>
      <c r="X1302">
        <v>0</v>
      </c>
      <c r="Y1302">
        <v>0</v>
      </c>
      <c r="Z1302">
        <v>36000</v>
      </c>
      <c r="AA1302">
        <v>0</v>
      </c>
      <c r="AB1302">
        <v>40600</v>
      </c>
      <c r="AC1302">
        <v>133500</v>
      </c>
      <c r="AD1302">
        <v>174100</v>
      </c>
      <c r="AE1302" s="1"/>
      <c r="AF1302" s="1"/>
    </row>
    <row r="1303" spans="1:32" x14ac:dyDescent="0.25">
      <c r="A1303" t="s">
        <v>8585</v>
      </c>
      <c r="B1303" t="s">
        <v>8586</v>
      </c>
      <c r="C1303" t="s">
        <v>8587</v>
      </c>
      <c r="D1303" t="s">
        <v>8588</v>
      </c>
      <c r="E1303" t="s">
        <v>13726</v>
      </c>
      <c r="F1303"/>
      <c r="G1303"/>
      <c r="H1303" t="s">
        <v>32</v>
      </c>
      <c r="I1303" t="s">
        <v>33</v>
      </c>
      <c r="J1303" t="s">
        <v>8589</v>
      </c>
      <c r="K1303" t="s">
        <v>8590</v>
      </c>
      <c r="L1303" t="s">
        <v>8299</v>
      </c>
      <c r="M1303" t="s">
        <v>8591</v>
      </c>
      <c r="N1303">
        <v>0</v>
      </c>
      <c r="O1303">
        <v>0.26</v>
      </c>
      <c r="P1303" t="s">
        <v>38</v>
      </c>
      <c r="Q1303">
        <v>1999</v>
      </c>
      <c r="R1303" t="s">
        <v>79</v>
      </c>
      <c r="S1303">
        <v>56</v>
      </c>
      <c r="T1303">
        <v>31</v>
      </c>
      <c r="U1303"/>
      <c r="V1303"/>
      <c r="W1303">
        <v>181900</v>
      </c>
      <c r="X1303">
        <v>0</v>
      </c>
      <c r="Y1303">
        <v>0</v>
      </c>
      <c r="Z1303">
        <v>700</v>
      </c>
      <c r="AA1303">
        <v>0</v>
      </c>
      <c r="AB1303">
        <v>41700</v>
      </c>
      <c r="AC1303">
        <v>182600</v>
      </c>
      <c r="AD1303">
        <v>224300</v>
      </c>
      <c r="AE1303" s="1"/>
      <c r="AF1303" s="1"/>
    </row>
    <row r="1304" spans="1:32" x14ac:dyDescent="0.25">
      <c r="A1304" t="s">
        <v>8592</v>
      </c>
      <c r="B1304" t="s">
        <v>8593</v>
      </c>
      <c r="C1304" t="s">
        <v>8594</v>
      </c>
      <c r="D1304" t="s">
        <v>8595</v>
      </c>
      <c r="E1304" t="s">
        <v>3309</v>
      </c>
      <c r="F1304"/>
      <c r="G1304"/>
      <c r="H1304" t="s">
        <v>32</v>
      </c>
      <c r="I1304" t="s">
        <v>33</v>
      </c>
      <c r="J1304" t="s">
        <v>8596</v>
      </c>
      <c r="K1304" t="s">
        <v>8597</v>
      </c>
      <c r="L1304" t="s">
        <v>8299</v>
      </c>
      <c r="M1304" t="s">
        <v>8598</v>
      </c>
      <c r="N1304">
        <v>0</v>
      </c>
      <c r="O1304">
        <v>0.26</v>
      </c>
      <c r="P1304" t="s">
        <v>38</v>
      </c>
      <c r="Q1304">
        <v>2000</v>
      </c>
      <c r="R1304" t="s">
        <v>79</v>
      </c>
      <c r="S1304">
        <v>52</v>
      </c>
      <c r="T1304">
        <v>28</v>
      </c>
      <c r="U1304"/>
      <c r="V1304"/>
      <c r="W1304">
        <v>86100</v>
      </c>
      <c r="X1304">
        <v>0</v>
      </c>
      <c r="Y1304">
        <v>0</v>
      </c>
      <c r="Z1304">
        <v>31600</v>
      </c>
      <c r="AA1304">
        <v>0</v>
      </c>
      <c r="AB1304">
        <v>41700</v>
      </c>
      <c r="AC1304">
        <v>117700</v>
      </c>
      <c r="AD1304">
        <v>159400</v>
      </c>
      <c r="AE1304" s="1"/>
      <c r="AF1304" s="1"/>
    </row>
    <row r="1305" spans="1:32" x14ac:dyDescent="0.25">
      <c r="A1305" t="s">
        <v>8599</v>
      </c>
      <c r="B1305" t="s">
        <v>8600</v>
      </c>
      <c r="C1305" t="s">
        <v>8601</v>
      </c>
      <c r="D1305" t="s">
        <v>8602</v>
      </c>
      <c r="E1305" t="s">
        <v>8603</v>
      </c>
      <c r="F1305"/>
      <c r="G1305"/>
      <c r="H1305" t="s">
        <v>32</v>
      </c>
      <c r="I1305" t="s">
        <v>33</v>
      </c>
      <c r="J1305" t="s">
        <v>8604</v>
      </c>
      <c r="K1305" t="s">
        <v>8605</v>
      </c>
      <c r="L1305" t="s">
        <v>8299</v>
      </c>
      <c r="M1305" t="s">
        <v>8606</v>
      </c>
      <c r="N1305">
        <v>0</v>
      </c>
      <c r="O1305">
        <v>0.24</v>
      </c>
      <c r="P1305" t="s">
        <v>38</v>
      </c>
      <c r="Q1305">
        <v>2001</v>
      </c>
      <c r="R1305" t="s">
        <v>79</v>
      </c>
      <c r="S1305">
        <v>76</v>
      </c>
      <c r="T1305">
        <v>28</v>
      </c>
      <c r="U1305"/>
      <c r="V1305"/>
      <c r="W1305">
        <v>121400</v>
      </c>
      <c r="X1305">
        <v>0</v>
      </c>
      <c r="Y1305">
        <v>0</v>
      </c>
      <c r="Z1305">
        <v>0</v>
      </c>
      <c r="AA1305">
        <v>0</v>
      </c>
      <c r="AB1305">
        <v>41300</v>
      </c>
      <c r="AC1305">
        <v>121400</v>
      </c>
      <c r="AD1305">
        <v>162700</v>
      </c>
      <c r="AE1305" s="1"/>
      <c r="AF1305" s="1"/>
    </row>
    <row r="1306" spans="1:32" x14ac:dyDescent="0.25">
      <c r="A1306" t="s">
        <v>8607</v>
      </c>
      <c r="B1306" t="s">
        <v>8608</v>
      </c>
      <c r="C1306" t="s">
        <v>8609</v>
      </c>
      <c r="D1306" t="s">
        <v>8610</v>
      </c>
      <c r="E1306" t="s">
        <v>8612</v>
      </c>
      <c r="F1306"/>
      <c r="G1306"/>
      <c r="H1306" t="s">
        <v>32</v>
      </c>
      <c r="I1306" t="s">
        <v>33</v>
      </c>
      <c r="J1306" t="s">
        <v>8611</v>
      </c>
      <c r="K1306" t="s">
        <v>8612</v>
      </c>
      <c r="L1306" t="s">
        <v>8299</v>
      </c>
      <c r="M1306" t="s">
        <v>8613</v>
      </c>
      <c r="N1306">
        <v>0</v>
      </c>
      <c r="O1306">
        <v>0.18</v>
      </c>
      <c r="P1306" t="s">
        <v>38</v>
      </c>
      <c r="Q1306">
        <v>1997</v>
      </c>
      <c r="R1306" t="s">
        <v>69</v>
      </c>
      <c r="S1306">
        <v>43</v>
      </c>
      <c r="T1306">
        <v>27</v>
      </c>
      <c r="U1306"/>
      <c r="V1306"/>
      <c r="W1306">
        <v>137400</v>
      </c>
      <c r="X1306">
        <v>0</v>
      </c>
      <c r="Y1306">
        <v>0</v>
      </c>
      <c r="Z1306">
        <v>1600</v>
      </c>
      <c r="AA1306">
        <v>0</v>
      </c>
      <c r="AB1306">
        <v>40000</v>
      </c>
      <c r="AC1306">
        <v>139000</v>
      </c>
      <c r="AD1306">
        <v>179000</v>
      </c>
      <c r="AE1306" s="1"/>
      <c r="AF1306" s="1"/>
    </row>
    <row r="1307" spans="1:32" x14ac:dyDescent="0.25">
      <c r="A1307" t="s">
        <v>8614</v>
      </c>
      <c r="B1307" t="s">
        <v>8615</v>
      </c>
      <c r="C1307" t="s">
        <v>8616</v>
      </c>
      <c r="D1307" t="s">
        <v>8617</v>
      </c>
      <c r="E1307" t="s">
        <v>8618</v>
      </c>
      <c r="F1307"/>
      <c r="G1307"/>
      <c r="H1307" t="s">
        <v>32</v>
      </c>
      <c r="I1307" t="s">
        <v>33</v>
      </c>
      <c r="J1307" t="s">
        <v>1592</v>
      </c>
      <c r="K1307" t="s">
        <v>8618</v>
      </c>
      <c r="L1307" t="s">
        <v>8299</v>
      </c>
      <c r="M1307" t="s">
        <v>8619</v>
      </c>
      <c r="N1307">
        <v>0</v>
      </c>
      <c r="O1307">
        <v>0.15</v>
      </c>
      <c r="P1307" t="s">
        <v>38</v>
      </c>
      <c r="Q1307">
        <v>2017</v>
      </c>
      <c r="R1307" t="s">
        <v>69</v>
      </c>
      <c r="S1307">
        <v>49</v>
      </c>
      <c r="T1307">
        <v>30</v>
      </c>
      <c r="U1307"/>
      <c r="V1307"/>
      <c r="W1307">
        <v>151100</v>
      </c>
      <c r="X1307">
        <v>0</v>
      </c>
      <c r="Y1307">
        <v>0</v>
      </c>
      <c r="Z1307">
        <v>0</v>
      </c>
      <c r="AA1307">
        <v>0</v>
      </c>
      <c r="AB1307">
        <v>37100</v>
      </c>
      <c r="AC1307">
        <v>151100</v>
      </c>
      <c r="AD1307">
        <v>188200</v>
      </c>
      <c r="AE1307" s="1"/>
      <c r="AF1307" s="1"/>
    </row>
    <row r="1308" spans="1:32" x14ac:dyDescent="0.25">
      <c r="A1308" t="s">
        <v>8620</v>
      </c>
      <c r="B1308" t="s">
        <v>8621</v>
      </c>
      <c r="C1308" t="s">
        <v>8622</v>
      </c>
      <c r="D1308" t="s">
        <v>8623</v>
      </c>
      <c r="E1308" t="s">
        <v>8624</v>
      </c>
      <c r="F1308"/>
      <c r="G1308"/>
      <c r="H1308" t="s">
        <v>32</v>
      </c>
      <c r="I1308" t="s">
        <v>33</v>
      </c>
      <c r="J1308" t="s">
        <v>8625</v>
      </c>
      <c r="K1308" t="s">
        <v>8626</v>
      </c>
      <c r="L1308" t="s">
        <v>8299</v>
      </c>
      <c r="M1308" t="s">
        <v>8627</v>
      </c>
      <c r="N1308">
        <v>0</v>
      </c>
      <c r="O1308">
        <v>0.28999999999999998</v>
      </c>
      <c r="P1308" t="s">
        <v>38</v>
      </c>
      <c r="Q1308">
        <v>1983</v>
      </c>
      <c r="R1308" t="s">
        <v>160</v>
      </c>
      <c r="S1308">
        <v>48</v>
      </c>
      <c r="T1308">
        <v>28</v>
      </c>
      <c r="U1308"/>
      <c r="V1308"/>
      <c r="W1308">
        <v>36300</v>
      </c>
      <c r="X1308">
        <v>0</v>
      </c>
      <c r="Y1308">
        <v>0</v>
      </c>
      <c r="Z1308">
        <v>7900</v>
      </c>
      <c r="AA1308">
        <v>0</v>
      </c>
      <c r="AB1308">
        <v>42400</v>
      </c>
      <c r="AC1308">
        <v>44200</v>
      </c>
      <c r="AD1308">
        <v>86600</v>
      </c>
      <c r="AE1308" s="1"/>
      <c r="AF1308" s="1"/>
    </row>
    <row r="1309" spans="1:32" x14ac:dyDescent="0.25">
      <c r="A1309" t="s">
        <v>8628</v>
      </c>
      <c r="B1309" t="s">
        <v>8629</v>
      </c>
      <c r="C1309" t="s">
        <v>8630</v>
      </c>
      <c r="D1309" t="s">
        <v>8631</v>
      </c>
      <c r="E1309" t="s">
        <v>8632</v>
      </c>
      <c r="F1309"/>
      <c r="G1309"/>
      <c r="H1309" t="s">
        <v>32</v>
      </c>
      <c r="I1309" t="s">
        <v>33</v>
      </c>
      <c r="J1309" t="s">
        <v>8633</v>
      </c>
      <c r="K1309" t="s">
        <v>8634</v>
      </c>
      <c r="L1309" t="s">
        <v>8299</v>
      </c>
      <c r="M1309" t="s">
        <v>8635</v>
      </c>
      <c r="N1309">
        <v>0</v>
      </c>
      <c r="O1309">
        <v>0.3</v>
      </c>
      <c r="P1309" t="s">
        <v>38</v>
      </c>
      <c r="Q1309">
        <v>2014</v>
      </c>
      <c r="R1309" t="s">
        <v>69</v>
      </c>
      <c r="S1309">
        <v>53</v>
      </c>
      <c r="T1309">
        <v>28</v>
      </c>
      <c r="U1309"/>
      <c r="V1309"/>
      <c r="W1309">
        <v>106000</v>
      </c>
      <c r="X1309">
        <v>0</v>
      </c>
      <c r="Y1309">
        <v>0</v>
      </c>
      <c r="Z1309">
        <v>0</v>
      </c>
      <c r="AA1309">
        <v>0</v>
      </c>
      <c r="AB1309">
        <v>42600</v>
      </c>
      <c r="AC1309">
        <v>106000</v>
      </c>
      <c r="AD1309">
        <v>148600</v>
      </c>
      <c r="AE1309" s="1"/>
      <c r="AF1309" s="1"/>
    </row>
    <row r="1310" spans="1:32" x14ac:dyDescent="0.25">
      <c r="A1310" t="s">
        <v>8636</v>
      </c>
      <c r="B1310" t="s">
        <v>8637</v>
      </c>
      <c r="C1310" t="s">
        <v>8638</v>
      </c>
      <c r="D1310" t="s">
        <v>8639</v>
      </c>
      <c r="E1310" t="s">
        <v>8640</v>
      </c>
      <c r="F1310"/>
      <c r="G1310"/>
      <c r="H1310" t="s">
        <v>32</v>
      </c>
      <c r="I1310" t="s">
        <v>33</v>
      </c>
      <c r="J1310" t="s">
        <v>8641</v>
      </c>
      <c r="K1310" t="s">
        <v>8642</v>
      </c>
      <c r="L1310" t="s">
        <v>8299</v>
      </c>
      <c r="M1310" t="s">
        <v>8643</v>
      </c>
      <c r="N1310">
        <v>0</v>
      </c>
      <c r="O1310">
        <v>1.01</v>
      </c>
      <c r="P1310" t="s">
        <v>38</v>
      </c>
      <c r="Q1310">
        <v>1983</v>
      </c>
      <c r="R1310" t="s">
        <v>153</v>
      </c>
      <c r="S1310">
        <v>66</v>
      </c>
      <c r="T1310">
        <v>28</v>
      </c>
      <c r="U1310"/>
      <c r="V1310"/>
      <c r="W1310">
        <v>61500</v>
      </c>
      <c r="X1310">
        <v>0</v>
      </c>
      <c r="Y1310">
        <v>0</v>
      </c>
      <c r="Z1310">
        <v>45700</v>
      </c>
      <c r="AA1310">
        <v>0</v>
      </c>
      <c r="AB1310">
        <v>57900</v>
      </c>
      <c r="AC1310">
        <v>107200</v>
      </c>
      <c r="AD1310">
        <v>165100</v>
      </c>
      <c r="AE1310" s="1"/>
      <c r="AF1310" s="1"/>
    </row>
    <row r="1311" spans="1:32" x14ac:dyDescent="0.25">
      <c r="A1311" t="s">
        <v>8644</v>
      </c>
      <c r="B1311" t="s">
        <v>8645</v>
      </c>
      <c r="C1311" t="s">
        <v>8646</v>
      </c>
      <c r="D1311" t="s">
        <v>8647</v>
      </c>
      <c r="E1311" t="s">
        <v>8648</v>
      </c>
      <c r="F1311"/>
      <c r="G1311"/>
      <c r="H1311" t="s">
        <v>32</v>
      </c>
      <c r="I1311" t="s">
        <v>33</v>
      </c>
      <c r="J1311" t="s">
        <v>8649</v>
      </c>
      <c r="K1311" t="s">
        <v>8650</v>
      </c>
      <c r="L1311" t="s">
        <v>8299</v>
      </c>
      <c r="M1311" t="s">
        <v>8651</v>
      </c>
      <c r="N1311">
        <v>0</v>
      </c>
      <c r="O1311">
        <v>0.7</v>
      </c>
      <c r="P1311" t="s">
        <v>38</v>
      </c>
      <c r="Q1311">
        <v>2004</v>
      </c>
      <c r="R1311" t="s">
        <v>79</v>
      </c>
      <c r="S1311">
        <v>68</v>
      </c>
      <c r="T1311">
        <v>32</v>
      </c>
      <c r="U1311"/>
      <c r="V1311"/>
      <c r="W1311">
        <v>118800</v>
      </c>
      <c r="X1311">
        <v>0</v>
      </c>
      <c r="Y1311">
        <v>0</v>
      </c>
      <c r="Z1311">
        <v>0</v>
      </c>
      <c r="AA1311">
        <v>0</v>
      </c>
      <c r="AB1311">
        <v>51300</v>
      </c>
      <c r="AC1311">
        <v>118800</v>
      </c>
      <c r="AD1311">
        <v>170100</v>
      </c>
      <c r="AE1311" s="1"/>
      <c r="AF1311" s="1"/>
    </row>
    <row r="1312" spans="1:32" x14ac:dyDescent="0.25">
      <c r="A1312" t="s">
        <v>8652</v>
      </c>
      <c r="B1312" t="s">
        <v>8653</v>
      </c>
      <c r="C1312" t="s">
        <v>8654</v>
      </c>
      <c r="D1312" t="s">
        <v>8647</v>
      </c>
      <c r="E1312" t="s">
        <v>8648</v>
      </c>
      <c r="F1312"/>
      <c r="G1312"/>
      <c r="H1312" t="s">
        <v>32</v>
      </c>
      <c r="I1312" t="s">
        <v>33</v>
      </c>
      <c r="J1312" t="s">
        <v>8649</v>
      </c>
      <c r="K1312" t="s">
        <v>8655</v>
      </c>
      <c r="L1312" t="s">
        <v>8299</v>
      </c>
      <c r="M1312" t="s">
        <v>8656</v>
      </c>
      <c r="N1312">
        <v>0</v>
      </c>
      <c r="O1312">
        <v>0.9</v>
      </c>
      <c r="P1312" t="s">
        <v>50</v>
      </c>
      <c r="Q1312">
        <v>1971</v>
      </c>
      <c r="R1312" t="s">
        <v>39</v>
      </c>
      <c r="S1312">
        <v>66</v>
      </c>
      <c r="T1312">
        <v>14</v>
      </c>
      <c r="U1312"/>
      <c r="V1312"/>
      <c r="W1312">
        <v>1300</v>
      </c>
      <c r="X1312">
        <v>0</v>
      </c>
      <c r="Y1312">
        <v>0</v>
      </c>
      <c r="Z1312">
        <v>31600</v>
      </c>
      <c r="AA1312">
        <v>0</v>
      </c>
      <c r="AB1312">
        <v>55600</v>
      </c>
      <c r="AC1312">
        <v>32900</v>
      </c>
      <c r="AD1312">
        <v>88500</v>
      </c>
      <c r="AE1312" s="1"/>
      <c r="AF1312" s="1"/>
    </row>
    <row r="1313" spans="1:32" x14ac:dyDescent="0.25">
      <c r="A1313" t="s">
        <v>8657</v>
      </c>
      <c r="B1313" t="s">
        <v>8658</v>
      </c>
      <c r="C1313" t="s">
        <v>8659</v>
      </c>
      <c r="D1313" t="s">
        <v>8660</v>
      </c>
      <c r="E1313" t="s">
        <v>8661</v>
      </c>
      <c r="F1313"/>
      <c r="G1313"/>
      <c r="H1313" t="s">
        <v>32</v>
      </c>
      <c r="I1313" t="s">
        <v>33</v>
      </c>
      <c r="J1313" t="s">
        <v>8662</v>
      </c>
      <c r="K1313" t="s">
        <v>8663</v>
      </c>
      <c r="L1313" t="s">
        <v>8299</v>
      </c>
      <c r="M1313" t="s">
        <v>8664</v>
      </c>
      <c r="N1313">
        <v>0</v>
      </c>
      <c r="O1313">
        <v>0.81</v>
      </c>
      <c r="P1313" t="s">
        <v>38</v>
      </c>
      <c r="Q1313">
        <v>1997</v>
      </c>
      <c r="R1313" t="s">
        <v>69</v>
      </c>
      <c r="S1313">
        <v>52</v>
      </c>
      <c r="T1313">
        <v>30</v>
      </c>
      <c r="U1313"/>
      <c r="V1313"/>
      <c r="W1313">
        <v>84300</v>
      </c>
      <c r="X1313">
        <v>0</v>
      </c>
      <c r="Y1313">
        <v>0</v>
      </c>
      <c r="Z1313">
        <v>64900</v>
      </c>
      <c r="AA1313">
        <v>0</v>
      </c>
      <c r="AB1313">
        <v>53600</v>
      </c>
      <c r="AC1313">
        <v>149200</v>
      </c>
      <c r="AD1313">
        <v>202800</v>
      </c>
      <c r="AE1313" s="1"/>
      <c r="AF1313" s="1"/>
    </row>
    <row r="1314" spans="1:32" x14ac:dyDescent="0.25">
      <c r="A1314" t="s">
        <v>8665</v>
      </c>
      <c r="B1314" t="s">
        <v>8666</v>
      </c>
      <c r="C1314" t="s">
        <v>8667</v>
      </c>
      <c r="D1314" t="s">
        <v>8668</v>
      </c>
      <c r="E1314" t="s">
        <v>13727</v>
      </c>
      <c r="F1314"/>
      <c r="G1314"/>
      <c r="H1314" t="s">
        <v>32</v>
      </c>
      <c r="I1314" t="s">
        <v>33</v>
      </c>
      <c r="J1314" t="s">
        <v>1592</v>
      </c>
      <c r="K1314" t="s">
        <v>8669</v>
      </c>
      <c r="L1314" t="s">
        <v>8299</v>
      </c>
      <c r="M1314" t="s">
        <v>8670</v>
      </c>
      <c r="N1314">
        <v>0</v>
      </c>
      <c r="O1314">
        <v>0.52</v>
      </c>
      <c r="P1314" t="s">
        <v>38</v>
      </c>
      <c r="Q1314">
        <v>2000</v>
      </c>
      <c r="R1314" t="s">
        <v>69</v>
      </c>
      <c r="S1314">
        <v>60</v>
      </c>
      <c r="T1314">
        <v>28</v>
      </c>
      <c r="U1314"/>
      <c r="V1314"/>
      <c r="W1314">
        <v>101300</v>
      </c>
      <c r="X1314">
        <v>0</v>
      </c>
      <c r="Y1314">
        <v>0</v>
      </c>
      <c r="Z1314">
        <v>0</v>
      </c>
      <c r="AA1314">
        <v>0</v>
      </c>
      <c r="AB1314">
        <v>47400</v>
      </c>
      <c r="AC1314">
        <v>101300</v>
      </c>
      <c r="AD1314">
        <v>148700</v>
      </c>
      <c r="AE1314" s="1"/>
      <c r="AF1314" s="1"/>
    </row>
    <row r="1315" spans="1:32" x14ac:dyDescent="0.25">
      <c r="A1315" t="s">
        <v>8671</v>
      </c>
      <c r="B1315" t="s">
        <v>8672</v>
      </c>
      <c r="C1315" t="s">
        <v>8673</v>
      </c>
      <c r="D1315" t="s">
        <v>8674</v>
      </c>
      <c r="E1315" t="s">
        <v>8676</v>
      </c>
      <c r="F1315"/>
      <c r="G1315"/>
      <c r="H1315" t="s">
        <v>32</v>
      </c>
      <c r="I1315" t="s">
        <v>33</v>
      </c>
      <c r="J1315" t="s">
        <v>8675</v>
      </c>
      <c r="K1315" t="s">
        <v>8676</v>
      </c>
      <c r="L1315" t="s">
        <v>8299</v>
      </c>
      <c r="M1315" t="s">
        <v>8677</v>
      </c>
      <c r="N1315">
        <v>0</v>
      </c>
      <c r="O1315">
        <v>0.53</v>
      </c>
      <c r="P1315" t="s">
        <v>38</v>
      </c>
      <c r="Q1315">
        <v>1973</v>
      </c>
      <c r="R1315" t="s">
        <v>160</v>
      </c>
      <c r="S1315">
        <v>48</v>
      </c>
      <c r="T1315">
        <v>24</v>
      </c>
      <c r="U1315"/>
      <c r="V1315"/>
      <c r="W1315">
        <v>33200</v>
      </c>
      <c r="X1315">
        <v>0</v>
      </c>
      <c r="Y1315">
        <v>0</v>
      </c>
      <c r="Z1315">
        <v>0</v>
      </c>
      <c r="AA1315">
        <v>0</v>
      </c>
      <c r="AB1315">
        <v>47600</v>
      </c>
      <c r="AC1315">
        <v>33200</v>
      </c>
      <c r="AD1315">
        <v>80800</v>
      </c>
      <c r="AE1315" s="1"/>
      <c r="AF1315" s="1"/>
    </row>
    <row r="1316" spans="1:32" x14ac:dyDescent="0.25">
      <c r="A1316" t="s">
        <v>8678</v>
      </c>
      <c r="B1316" t="s">
        <v>8679</v>
      </c>
      <c r="C1316" t="s">
        <v>8680</v>
      </c>
      <c r="D1316" t="s">
        <v>8681</v>
      </c>
      <c r="E1316" t="s">
        <v>8682</v>
      </c>
      <c r="F1316"/>
      <c r="G1316"/>
      <c r="H1316" t="s">
        <v>32</v>
      </c>
      <c r="I1316" t="s">
        <v>33</v>
      </c>
      <c r="J1316" t="s">
        <v>8683</v>
      </c>
      <c r="K1316" t="s">
        <v>8684</v>
      </c>
      <c r="L1316" t="s">
        <v>8299</v>
      </c>
      <c r="M1316" t="s">
        <v>8685</v>
      </c>
      <c r="N1316">
        <v>0</v>
      </c>
      <c r="O1316">
        <v>0.46</v>
      </c>
      <c r="P1316" t="s">
        <v>38</v>
      </c>
      <c r="Q1316">
        <v>1996</v>
      </c>
      <c r="R1316" t="s">
        <v>69</v>
      </c>
      <c r="S1316">
        <v>40</v>
      </c>
      <c r="T1316">
        <v>28</v>
      </c>
      <c r="U1316"/>
      <c r="V1316"/>
      <c r="W1316">
        <v>70200</v>
      </c>
      <c r="X1316">
        <v>0</v>
      </c>
      <c r="Y1316">
        <v>0</v>
      </c>
      <c r="Z1316">
        <v>15700</v>
      </c>
      <c r="AA1316">
        <v>0</v>
      </c>
      <c r="AB1316">
        <v>46100</v>
      </c>
      <c r="AC1316">
        <v>85900</v>
      </c>
      <c r="AD1316">
        <v>132000</v>
      </c>
      <c r="AE1316" s="1"/>
      <c r="AF1316" s="1"/>
    </row>
    <row r="1317" spans="1:32" x14ac:dyDescent="0.25">
      <c r="A1317" t="s">
        <v>8686</v>
      </c>
      <c r="B1317" t="s">
        <v>8687</v>
      </c>
      <c r="C1317" t="s">
        <v>8688</v>
      </c>
      <c r="D1317" t="s">
        <v>8689</v>
      </c>
      <c r="E1317" t="s">
        <v>8690</v>
      </c>
      <c r="F1317"/>
      <c r="G1317"/>
      <c r="H1317" t="s">
        <v>32</v>
      </c>
      <c r="I1317" t="s">
        <v>33</v>
      </c>
      <c r="J1317" t="s">
        <v>1592</v>
      </c>
      <c r="K1317" t="s">
        <v>8690</v>
      </c>
      <c r="L1317" t="s">
        <v>8299</v>
      </c>
      <c r="M1317" t="s">
        <v>8691</v>
      </c>
      <c r="N1317">
        <v>0</v>
      </c>
      <c r="O1317">
        <v>0.62</v>
      </c>
      <c r="P1317" t="s">
        <v>38</v>
      </c>
      <c r="Q1317">
        <v>1999</v>
      </c>
      <c r="R1317" t="s">
        <v>182</v>
      </c>
      <c r="S1317">
        <v>66</v>
      </c>
      <c r="T1317">
        <v>28</v>
      </c>
      <c r="U1317"/>
      <c r="V1317"/>
      <c r="W1317">
        <v>167200</v>
      </c>
      <c r="X1317">
        <v>0</v>
      </c>
      <c r="Y1317">
        <v>0</v>
      </c>
      <c r="Z1317">
        <v>24800</v>
      </c>
      <c r="AA1317">
        <v>0</v>
      </c>
      <c r="AB1317">
        <v>49500</v>
      </c>
      <c r="AC1317">
        <v>192000</v>
      </c>
      <c r="AD1317">
        <v>241500</v>
      </c>
      <c r="AE1317" s="1"/>
      <c r="AF1317" s="1"/>
    </row>
    <row r="1318" spans="1:32" x14ac:dyDescent="0.25">
      <c r="A1318" t="s">
        <v>8692</v>
      </c>
      <c r="B1318" t="s">
        <v>8693</v>
      </c>
      <c r="C1318" t="s">
        <v>8694</v>
      </c>
      <c r="D1318" t="s">
        <v>8695</v>
      </c>
      <c r="E1318" t="s">
        <v>8084</v>
      </c>
      <c r="F1318"/>
      <c r="G1318"/>
      <c r="H1318" t="s">
        <v>32</v>
      </c>
      <c r="I1318" t="s">
        <v>33</v>
      </c>
      <c r="J1318" t="s">
        <v>1592</v>
      </c>
      <c r="K1318" t="s">
        <v>8696</v>
      </c>
      <c r="L1318" t="s">
        <v>1573</v>
      </c>
      <c r="M1318" t="s">
        <v>8697</v>
      </c>
      <c r="N1318">
        <v>0</v>
      </c>
      <c r="O1318">
        <v>2</v>
      </c>
      <c r="P1318" t="s">
        <v>38</v>
      </c>
      <c r="Q1318">
        <v>1980</v>
      </c>
      <c r="R1318" t="s">
        <v>69</v>
      </c>
      <c r="S1318">
        <v>60</v>
      </c>
      <c r="T1318">
        <v>24</v>
      </c>
      <c r="U1318"/>
      <c r="V1318"/>
      <c r="W1318">
        <v>61900</v>
      </c>
      <c r="X1318">
        <v>0</v>
      </c>
      <c r="Y1318">
        <v>0</v>
      </c>
      <c r="Z1318">
        <v>104700</v>
      </c>
      <c r="AA1318">
        <v>0</v>
      </c>
      <c r="AB1318">
        <v>120300</v>
      </c>
      <c r="AC1318">
        <v>166600</v>
      </c>
      <c r="AD1318">
        <v>286900</v>
      </c>
      <c r="AE1318" s="1"/>
      <c r="AF1318" s="1"/>
    </row>
    <row r="1319" spans="1:32" x14ac:dyDescent="0.25">
      <c r="A1319" t="s">
        <v>8698</v>
      </c>
      <c r="B1319" t="s">
        <v>8699</v>
      </c>
      <c r="C1319" t="s">
        <v>8700</v>
      </c>
      <c r="D1319" t="s">
        <v>8701</v>
      </c>
      <c r="E1319" t="s">
        <v>8702</v>
      </c>
      <c r="F1319"/>
      <c r="G1319"/>
      <c r="H1319" t="s">
        <v>32</v>
      </c>
      <c r="I1319" t="s">
        <v>33</v>
      </c>
      <c r="J1319" t="s">
        <v>1592</v>
      </c>
      <c r="K1319" t="s">
        <v>8702</v>
      </c>
      <c r="L1319" t="s">
        <v>8299</v>
      </c>
      <c r="M1319" t="s">
        <v>8703</v>
      </c>
      <c r="N1319">
        <v>0</v>
      </c>
      <c r="O1319">
        <v>1</v>
      </c>
      <c r="P1319" t="s">
        <v>38</v>
      </c>
      <c r="Q1319">
        <v>1987</v>
      </c>
      <c r="R1319" t="s">
        <v>182</v>
      </c>
      <c r="S1319">
        <v>60</v>
      </c>
      <c r="T1319">
        <v>28</v>
      </c>
      <c r="U1319"/>
      <c r="V1319"/>
      <c r="W1319">
        <v>267800</v>
      </c>
      <c r="X1319">
        <v>0</v>
      </c>
      <c r="Y1319">
        <v>0</v>
      </c>
      <c r="Z1319">
        <v>800</v>
      </c>
      <c r="AA1319">
        <v>0</v>
      </c>
      <c r="AB1319">
        <v>57800</v>
      </c>
      <c r="AC1319">
        <v>268600</v>
      </c>
      <c r="AD1319">
        <v>326400</v>
      </c>
      <c r="AE1319" s="1"/>
      <c r="AF1319" s="1"/>
    </row>
    <row r="1320" spans="1:32" x14ac:dyDescent="0.25">
      <c r="A1320" t="s">
        <v>8704</v>
      </c>
      <c r="B1320" t="s">
        <v>8705</v>
      </c>
      <c r="C1320" t="s">
        <v>8706</v>
      </c>
      <c r="D1320" t="s">
        <v>8707</v>
      </c>
      <c r="E1320" t="s">
        <v>13728</v>
      </c>
      <c r="F1320"/>
      <c r="G1320"/>
      <c r="H1320" t="s">
        <v>8708</v>
      </c>
      <c r="I1320" t="s">
        <v>33</v>
      </c>
      <c r="J1320" t="s">
        <v>8709</v>
      </c>
      <c r="K1320" t="s">
        <v>8710</v>
      </c>
      <c r="L1320" t="s">
        <v>8299</v>
      </c>
      <c r="M1320" t="s">
        <v>8711</v>
      </c>
      <c r="N1320">
        <v>0</v>
      </c>
      <c r="O1320">
        <v>1</v>
      </c>
      <c r="P1320" t="s">
        <v>38</v>
      </c>
      <c r="Q1320">
        <v>1996</v>
      </c>
      <c r="R1320" t="s">
        <v>79</v>
      </c>
      <c r="S1320">
        <v>56</v>
      </c>
      <c r="T1320">
        <v>28</v>
      </c>
      <c r="U1320"/>
      <c r="V1320"/>
      <c r="W1320">
        <v>207300</v>
      </c>
      <c r="X1320">
        <v>0</v>
      </c>
      <c r="Y1320">
        <v>0</v>
      </c>
      <c r="Z1320">
        <v>0</v>
      </c>
      <c r="AA1320">
        <v>0</v>
      </c>
      <c r="AB1320">
        <v>57800</v>
      </c>
      <c r="AC1320">
        <v>207300</v>
      </c>
      <c r="AD1320">
        <v>265100</v>
      </c>
      <c r="AE1320" s="1"/>
      <c r="AF1320" s="1"/>
    </row>
    <row r="1321" spans="1:32" x14ac:dyDescent="0.25">
      <c r="A1321" t="s">
        <v>8712</v>
      </c>
      <c r="B1321" t="s">
        <v>8713</v>
      </c>
      <c r="C1321" t="s">
        <v>8714</v>
      </c>
      <c r="D1321" t="s">
        <v>8715</v>
      </c>
      <c r="E1321" t="s">
        <v>8716</v>
      </c>
      <c r="F1321"/>
      <c r="G1321"/>
      <c r="H1321" t="s">
        <v>32</v>
      </c>
      <c r="I1321" t="s">
        <v>33</v>
      </c>
      <c r="J1321" t="s">
        <v>8717</v>
      </c>
      <c r="K1321" t="s">
        <v>8718</v>
      </c>
      <c r="L1321" t="s">
        <v>8299</v>
      </c>
      <c r="M1321" t="s">
        <v>8719</v>
      </c>
      <c r="N1321">
        <v>0</v>
      </c>
      <c r="O1321">
        <v>0.57999999999999996</v>
      </c>
      <c r="P1321" t="s">
        <v>50</v>
      </c>
      <c r="Q1321">
        <v>1973</v>
      </c>
      <c r="R1321" t="s">
        <v>39</v>
      </c>
      <c r="S1321">
        <v>66</v>
      </c>
      <c r="T1321">
        <v>14</v>
      </c>
      <c r="U1321"/>
      <c r="V1321"/>
      <c r="W1321">
        <v>1600</v>
      </c>
      <c r="X1321">
        <v>0</v>
      </c>
      <c r="Y1321">
        <v>0</v>
      </c>
      <c r="Z1321">
        <v>0</v>
      </c>
      <c r="AA1321">
        <v>0</v>
      </c>
      <c r="AB1321">
        <v>48700</v>
      </c>
      <c r="AC1321">
        <v>1600</v>
      </c>
      <c r="AD1321">
        <v>50300</v>
      </c>
      <c r="AE1321" s="1"/>
      <c r="AF1321" s="1"/>
    </row>
    <row r="1322" spans="1:32" x14ac:dyDescent="0.25">
      <c r="A1322" t="s">
        <v>8720</v>
      </c>
      <c r="B1322" t="s">
        <v>8721</v>
      </c>
      <c r="C1322" t="s">
        <v>8722</v>
      </c>
      <c r="D1322" t="s">
        <v>8723</v>
      </c>
      <c r="E1322" t="s">
        <v>13729</v>
      </c>
      <c r="F1322"/>
      <c r="G1322"/>
      <c r="H1322" t="s">
        <v>8724</v>
      </c>
      <c r="I1322" t="s">
        <v>33</v>
      </c>
      <c r="J1322" t="s">
        <v>8725</v>
      </c>
      <c r="K1322" t="s">
        <v>8726</v>
      </c>
      <c r="L1322" t="s">
        <v>8299</v>
      </c>
      <c r="M1322" t="s">
        <v>8727</v>
      </c>
      <c r="N1322">
        <v>0</v>
      </c>
      <c r="O1322">
        <v>0.76</v>
      </c>
      <c r="P1322" t="s">
        <v>50</v>
      </c>
      <c r="Q1322">
        <v>1993</v>
      </c>
      <c r="R1322" t="s">
        <v>69</v>
      </c>
      <c r="S1322">
        <v>76</v>
      </c>
      <c r="T1322">
        <v>16</v>
      </c>
      <c r="U1322"/>
      <c r="V1322"/>
      <c r="W1322">
        <v>43500</v>
      </c>
      <c r="X1322">
        <v>0</v>
      </c>
      <c r="Y1322">
        <v>0</v>
      </c>
      <c r="Z1322">
        <v>13200</v>
      </c>
      <c r="AA1322">
        <v>0</v>
      </c>
      <c r="AB1322">
        <v>52600</v>
      </c>
      <c r="AC1322">
        <v>56700</v>
      </c>
      <c r="AD1322">
        <v>109300</v>
      </c>
      <c r="AE1322" s="1"/>
      <c r="AF1322" s="1"/>
    </row>
    <row r="1323" spans="1:32" x14ac:dyDescent="0.25">
      <c r="A1323" t="s">
        <v>8728</v>
      </c>
      <c r="B1323" t="s">
        <v>8729</v>
      </c>
      <c r="C1323" t="s">
        <v>8730</v>
      </c>
      <c r="D1323" t="s">
        <v>8731</v>
      </c>
      <c r="E1323" t="s">
        <v>8733</v>
      </c>
      <c r="F1323"/>
      <c r="G1323"/>
      <c r="H1323" t="s">
        <v>32</v>
      </c>
      <c r="I1323" t="s">
        <v>33</v>
      </c>
      <c r="J1323" t="s">
        <v>8732</v>
      </c>
      <c r="K1323" t="s">
        <v>8733</v>
      </c>
      <c r="L1323" t="s">
        <v>8299</v>
      </c>
      <c r="M1323" t="s">
        <v>8734</v>
      </c>
      <c r="N1323">
        <v>0</v>
      </c>
      <c r="O1323">
        <v>0.18</v>
      </c>
      <c r="P1323" t="s">
        <v>38</v>
      </c>
      <c r="Q1323">
        <v>1995</v>
      </c>
      <c r="R1323" t="s">
        <v>69</v>
      </c>
      <c r="S1323">
        <v>56</v>
      </c>
      <c r="T1323">
        <v>28</v>
      </c>
      <c r="U1323"/>
      <c r="V1323"/>
      <c r="W1323">
        <v>92600</v>
      </c>
      <c r="X1323">
        <v>0</v>
      </c>
      <c r="Y1323">
        <v>0</v>
      </c>
      <c r="Z1323">
        <v>26100</v>
      </c>
      <c r="AA1323">
        <v>0</v>
      </c>
      <c r="AB1323">
        <v>24400</v>
      </c>
      <c r="AC1323">
        <v>118700</v>
      </c>
      <c r="AD1323">
        <v>91700</v>
      </c>
      <c r="AE1323" s="1"/>
      <c r="AF1323" s="1"/>
    </row>
    <row r="1324" spans="1:32" x14ac:dyDescent="0.25">
      <c r="A1324" t="s">
        <v>8735</v>
      </c>
      <c r="B1324" t="s">
        <v>8736</v>
      </c>
      <c r="C1324" t="s">
        <v>8737</v>
      </c>
      <c r="D1324" t="s">
        <v>8738</v>
      </c>
      <c r="E1324" t="s">
        <v>8739</v>
      </c>
      <c r="F1324"/>
      <c r="G1324"/>
      <c r="H1324" t="s">
        <v>32</v>
      </c>
      <c r="I1324" t="s">
        <v>33</v>
      </c>
      <c r="J1324" t="s">
        <v>8740</v>
      </c>
      <c r="K1324" t="s">
        <v>8741</v>
      </c>
      <c r="L1324" t="s">
        <v>1573</v>
      </c>
      <c r="M1324" t="s">
        <v>8742</v>
      </c>
      <c r="N1324">
        <v>0</v>
      </c>
      <c r="O1324">
        <v>3.38</v>
      </c>
      <c r="P1324" t="s">
        <v>38</v>
      </c>
      <c r="Q1324">
        <v>1985</v>
      </c>
      <c r="R1324" t="s">
        <v>69</v>
      </c>
      <c r="S1324">
        <v>49</v>
      </c>
      <c r="T1324">
        <v>24</v>
      </c>
      <c r="U1324"/>
      <c r="V1324"/>
      <c r="W1324">
        <v>26900</v>
      </c>
      <c r="X1324">
        <v>0</v>
      </c>
      <c r="Y1324">
        <v>0</v>
      </c>
      <c r="Z1324">
        <v>2100</v>
      </c>
      <c r="AA1324">
        <v>0</v>
      </c>
      <c r="AB1324">
        <v>173500</v>
      </c>
      <c r="AC1324">
        <v>29000</v>
      </c>
      <c r="AD1324">
        <v>202500</v>
      </c>
      <c r="AE1324" s="1"/>
      <c r="AF1324" s="1"/>
    </row>
    <row r="1325" spans="1:32" x14ac:dyDescent="0.25">
      <c r="A1325" t="s">
        <v>8743</v>
      </c>
      <c r="B1325" t="s">
        <v>8744</v>
      </c>
      <c r="C1325" t="s">
        <v>8745</v>
      </c>
      <c r="D1325" t="s">
        <v>8746</v>
      </c>
      <c r="E1325" t="s">
        <v>8747</v>
      </c>
      <c r="F1325" t="s">
        <v>8749</v>
      </c>
      <c r="G1325"/>
      <c r="H1325" t="s">
        <v>32</v>
      </c>
      <c r="I1325" t="s">
        <v>33</v>
      </c>
      <c r="J1325" t="s">
        <v>8748</v>
      </c>
      <c r="K1325" t="s">
        <v>8749</v>
      </c>
      <c r="L1325" t="s">
        <v>8299</v>
      </c>
      <c r="M1325" t="s">
        <v>8750</v>
      </c>
      <c r="N1325">
        <v>0</v>
      </c>
      <c r="O1325">
        <v>0.46</v>
      </c>
      <c r="P1325" t="s">
        <v>38</v>
      </c>
      <c r="Q1325">
        <v>2002</v>
      </c>
      <c r="R1325" t="s">
        <v>69</v>
      </c>
      <c r="S1325">
        <v>48</v>
      </c>
      <c r="T1325">
        <v>28</v>
      </c>
      <c r="U1325"/>
      <c r="V1325"/>
      <c r="W1325">
        <v>83100</v>
      </c>
      <c r="X1325">
        <v>0</v>
      </c>
      <c r="Y1325">
        <v>0</v>
      </c>
      <c r="Z1325">
        <v>29300</v>
      </c>
      <c r="AA1325">
        <v>0</v>
      </c>
      <c r="AB1325">
        <v>46100</v>
      </c>
      <c r="AC1325">
        <v>112400</v>
      </c>
      <c r="AD1325">
        <v>158500</v>
      </c>
      <c r="AE1325" s="1"/>
      <c r="AF1325" s="1"/>
    </row>
    <row r="1326" spans="1:32" x14ac:dyDescent="0.25">
      <c r="A1326" t="s">
        <v>8751</v>
      </c>
      <c r="B1326" t="s">
        <v>8752</v>
      </c>
      <c r="C1326" t="s">
        <v>8753</v>
      </c>
      <c r="D1326" t="s">
        <v>8754</v>
      </c>
      <c r="E1326" t="s">
        <v>8756</v>
      </c>
      <c r="F1326"/>
      <c r="G1326"/>
      <c r="H1326" t="s">
        <v>32</v>
      </c>
      <c r="I1326" t="s">
        <v>33</v>
      </c>
      <c r="J1326" t="s">
        <v>8755</v>
      </c>
      <c r="K1326" t="s">
        <v>8756</v>
      </c>
      <c r="L1326" t="s">
        <v>8299</v>
      </c>
      <c r="M1326" t="s">
        <v>8757</v>
      </c>
      <c r="N1326">
        <v>0</v>
      </c>
      <c r="O1326">
        <v>0.41</v>
      </c>
      <c r="P1326" t="s">
        <v>50</v>
      </c>
      <c r="Q1326">
        <v>1992</v>
      </c>
      <c r="R1326" t="s">
        <v>69</v>
      </c>
      <c r="S1326">
        <v>64</v>
      </c>
      <c r="T1326">
        <v>16</v>
      </c>
      <c r="U1326"/>
      <c r="V1326"/>
      <c r="W1326">
        <v>66900</v>
      </c>
      <c r="X1326">
        <v>0</v>
      </c>
      <c r="Y1326">
        <v>0</v>
      </c>
      <c r="Z1326">
        <v>7000</v>
      </c>
      <c r="AA1326">
        <v>0</v>
      </c>
      <c r="AB1326">
        <v>45000</v>
      </c>
      <c r="AC1326">
        <v>73900</v>
      </c>
      <c r="AD1326">
        <v>118900</v>
      </c>
      <c r="AE1326" s="1"/>
      <c r="AF1326" s="1"/>
    </row>
    <row r="1327" spans="1:32" x14ac:dyDescent="0.25">
      <c r="A1327" t="s">
        <v>8758</v>
      </c>
      <c r="B1327" t="s">
        <v>8759</v>
      </c>
      <c r="C1327" t="s">
        <v>8760</v>
      </c>
      <c r="D1327" t="s">
        <v>8761</v>
      </c>
      <c r="E1327" t="s">
        <v>8762</v>
      </c>
      <c r="F1327"/>
      <c r="G1327"/>
      <c r="H1327" t="s">
        <v>32</v>
      </c>
      <c r="I1327" t="s">
        <v>33</v>
      </c>
      <c r="J1327" t="s">
        <v>8755</v>
      </c>
      <c r="K1327" t="s">
        <v>8762</v>
      </c>
      <c r="L1327" t="s">
        <v>8299</v>
      </c>
      <c r="M1327" t="s">
        <v>8763</v>
      </c>
      <c r="N1327">
        <v>0</v>
      </c>
      <c r="O1327">
        <v>0.48</v>
      </c>
      <c r="P1327" t="s">
        <v>38</v>
      </c>
      <c r="Q1327">
        <v>1990</v>
      </c>
      <c r="R1327" t="s">
        <v>79</v>
      </c>
      <c r="S1327">
        <v>56</v>
      </c>
      <c r="T1327">
        <v>28</v>
      </c>
      <c r="U1327"/>
      <c r="V1327"/>
      <c r="W1327">
        <v>94300</v>
      </c>
      <c r="X1327">
        <v>0</v>
      </c>
      <c r="Y1327">
        <v>0</v>
      </c>
      <c r="Z1327">
        <v>33200</v>
      </c>
      <c r="AA1327">
        <v>0</v>
      </c>
      <c r="AB1327">
        <v>46500</v>
      </c>
      <c r="AC1327">
        <v>127500</v>
      </c>
      <c r="AD1327">
        <v>174000</v>
      </c>
      <c r="AE1327" s="1"/>
      <c r="AF1327" s="1"/>
    </row>
    <row r="1328" spans="1:32" x14ac:dyDescent="0.25">
      <c r="A1328" t="s">
        <v>8764</v>
      </c>
      <c r="B1328" t="s">
        <v>8765</v>
      </c>
      <c r="C1328" t="s">
        <v>8766</v>
      </c>
      <c r="D1328" t="s">
        <v>8767</v>
      </c>
      <c r="E1328" t="s">
        <v>13730</v>
      </c>
      <c r="F1328"/>
      <c r="G1328"/>
      <c r="H1328" t="s">
        <v>8768</v>
      </c>
      <c r="I1328" t="s">
        <v>696</v>
      </c>
      <c r="J1328" t="s">
        <v>8769</v>
      </c>
      <c r="K1328" t="s">
        <v>8770</v>
      </c>
      <c r="L1328" t="s">
        <v>8299</v>
      </c>
      <c r="M1328" t="s">
        <v>8771</v>
      </c>
      <c r="N1328">
        <v>0</v>
      </c>
      <c r="O1328">
        <v>0.63</v>
      </c>
      <c r="P1328" t="s">
        <v>38</v>
      </c>
      <c r="Q1328">
        <v>1992</v>
      </c>
      <c r="R1328" t="s">
        <v>79</v>
      </c>
      <c r="S1328">
        <v>54</v>
      </c>
      <c r="T1328">
        <v>28</v>
      </c>
      <c r="U1328"/>
      <c r="V1328"/>
      <c r="W1328">
        <v>92200</v>
      </c>
      <c r="X1328">
        <v>0</v>
      </c>
      <c r="Y1328">
        <v>0</v>
      </c>
      <c r="Z1328">
        <v>28700</v>
      </c>
      <c r="AA1328">
        <v>0</v>
      </c>
      <c r="AB1328">
        <v>49700</v>
      </c>
      <c r="AC1328">
        <v>120900</v>
      </c>
      <c r="AD1328">
        <v>170600</v>
      </c>
      <c r="AE1328" s="1"/>
      <c r="AF1328" s="1"/>
    </row>
    <row r="1329" spans="1:32" x14ac:dyDescent="0.25">
      <c r="A1329" t="s">
        <v>8772</v>
      </c>
      <c r="B1329" t="s">
        <v>8773</v>
      </c>
      <c r="C1329" t="s">
        <v>8774</v>
      </c>
      <c r="D1329" t="s">
        <v>8775</v>
      </c>
      <c r="E1329" t="s">
        <v>8777</v>
      </c>
      <c r="F1329"/>
      <c r="G1329"/>
      <c r="H1329" t="s">
        <v>32</v>
      </c>
      <c r="I1329" t="s">
        <v>33</v>
      </c>
      <c r="J1329" t="s">
        <v>8776</v>
      </c>
      <c r="K1329" t="s">
        <v>8777</v>
      </c>
      <c r="L1329" t="s">
        <v>8299</v>
      </c>
      <c r="M1329" t="s">
        <v>8778</v>
      </c>
      <c r="N1329">
        <v>0</v>
      </c>
      <c r="O1329">
        <v>0.34</v>
      </c>
      <c r="P1329" t="s">
        <v>38</v>
      </c>
      <c r="Q1329">
        <v>1989</v>
      </c>
      <c r="R1329" t="s">
        <v>79</v>
      </c>
      <c r="S1329">
        <v>59</v>
      </c>
      <c r="T1329">
        <v>26</v>
      </c>
      <c r="U1329"/>
      <c r="V1329"/>
      <c r="W1329">
        <v>83300</v>
      </c>
      <c r="X1329">
        <v>0</v>
      </c>
      <c r="Y1329">
        <v>0</v>
      </c>
      <c r="Z1329">
        <v>28600</v>
      </c>
      <c r="AA1329">
        <v>0</v>
      </c>
      <c r="AB1329">
        <v>43500</v>
      </c>
      <c r="AC1329">
        <v>111900</v>
      </c>
      <c r="AD1329">
        <v>155400</v>
      </c>
      <c r="AE1329" s="1"/>
      <c r="AF1329" s="1"/>
    </row>
    <row r="1330" spans="1:32" x14ac:dyDescent="0.25">
      <c r="A1330" t="s">
        <v>8779</v>
      </c>
      <c r="B1330" t="s">
        <v>8780</v>
      </c>
      <c r="C1330" t="s">
        <v>8781</v>
      </c>
      <c r="D1330" t="s">
        <v>8782</v>
      </c>
      <c r="E1330" t="s">
        <v>8783</v>
      </c>
      <c r="F1330"/>
      <c r="G1330"/>
      <c r="H1330" t="s">
        <v>32</v>
      </c>
      <c r="I1330" t="s">
        <v>33</v>
      </c>
      <c r="J1330" t="s">
        <v>8776</v>
      </c>
      <c r="K1330" t="s">
        <v>8783</v>
      </c>
      <c r="L1330" t="s">
        <v>8299</v>
      </c>
      <c r="M1330" t="s">
        <v>8784</v>
      </c>
      <c r="N1330">
        <v>0</v>
      </c>
      <c r="O1330">
        <v>0.27</v>
      </c>
      <c r="P1330" t="s">
        <v>38</v>
      </c>
      <c r="Q1330">
        <v>1990</v>
      </c>
      <c r="R1330" t="s">
        <v>79</v>
      </c>
      <c r="S1330">
        <v>67</v>
      </c>
      <c r="T1330">
        <v>26</v>
      </c>
      <c r="U1330"/>
      <c r="V1330"/>
      <c r="W1330">
        <v>106500</v>
      </c>
      <c r="X1330">
        <v>0</v>
      </c>
      <c r="Y1330">
        <v>0</v>
      </c>
      <c r="Z1330">
        <v>40200</v>
      </c>
      <c r="AA1330">
        <v>0</v>
      </c>
      <c r="AB1330">
        <v>0</v>
      </c>
      <c r="AC1330">
        <v>106500</v>
      </c>
      <c r="AD1330">
        <v>0</v>
      </c>
      <c r="AE1330" s="1"/>
      <c r="AF1330" s="1"/>
    </row>
    <row r="1331" spans="1:32" x14ac:dyDescent="0.25">
      <c r="A1331" t="s">
        <v>8785</v>
      </c>
      <c r="B1331" t="s">
        <v>8786</v>
      </c>
      <c r="C1331" t="s">
        <v>8787</v>
      </c>
      <c r="D1331" t="s">
        <v>8788</v>
      </c>
      <c r="E1331" t="s">
        <v>8789</v>
      </c>
      <c r="F1331"/>
      <c r="G1331"/>
      <c r="H1331" t="s">
        <v>32</v>
      </c>
      <c r="I1331" t="s">
        <v>33</v>
      </c>
      <c r="J1331" t="s">
        <v>8790</v>
      </c>
      <c r="K1331" t="s">
        <v>8791</v>
      </c>
      <c r="L1331" t="s">
        <v>8299</v>
      </c>
      <c r="M1331" t="s">
        <v>8792</v>
      </c>
      <c r="N1331">
        <v>0</v>
      </c>
      <c r="O1331">
        <v>0.42</v>
      </c>
      <c r="P1331" t="s">
        <v>50</v>
      </c>
      <c r="Q1331">
        <v>1975</v>
      </c>
      <c r="R1331" t="s">
        <v>69</v>
      </c>
      <c r="S1331">
        <v>66</v>
      </c>
      <c r="T1331">
        <v>16</v>
      </c>
      <c r="U1331"/>
      <c r="V1331"/>
      <c r="W1331">
        <v>40800</v>
      </c>
      <c r="X1331">
        <v>0</v>
      </c>
      <c r="Y1331">
        <v>0</v>
      </c>
      <c r="Z1331">
        <v>15900</v>
      </c>
      <c r="AA1331">
        <v>0</v>
      </c>
      <c r="AB1331">
        <v>45200</v>
      </c>
      <c r="AC1331">
        <v>56700</v>
      </c>
      <c r="AD1331">
        <v>101900</v>
      </c>
      <c r="AE1331" s="1"/>
      <c r="AF1331" s="1"/>
    </row>
    <row r="1332" spans="1:32" x14ac:dyDescent="0.25">
      <c r="A1332" t="s">
        <v>8793</v>
      </c>
      <c r="B1332" t="s">
        <v>8794</v>
      </c>
      <c r="C1332" t="s">
        <v>8795</v>
      </c>
      <c r="D1332" t="s">
        <v>8796</v>
      </c>
      <c r="E1332" t="s">
        <v>8798</v>
      </c>
      <c r="F1332"/>
      <c r="G1332"/>
      <c r="H1332" t="s">
        <v>32</v>
      </c>
      <c r="I1332" t="s">
        <v>33</v>
      </c>
      <c r="J1332" t="s">
        <v>8797</v>
      </c>
      <c r="K1332" t="s">
        <v>8798</v>
      </c>
      <c r="L1332" t="s">
        <v>8299</v>
      </c>
      <c r="M1332" t="s">
        <v>8799</v>
      </c>
      <c r="N1332">
        <v>0</v>
      </c>
      <c r="O1332">
        <v>0.57999999999999996</v>
      </c>
      <c r="P1332" t="s">
        <v>38</v>
      </c>
      <c r="Q1332">
        <v>2007</v>
      </c>
      <c r="R1332" t="s">
        <v>182</v>
      </c>
      <c r="S1332">
        <v>56</v>
      </c>
      <c r="T1332">
        <v>28</v>
      </c>
      <c r="U1332"/>
      <c r="V1332"/>
      <c r="W1332">
        <v>203100</v>
      </c>
      <c r="X1332">
        <v>0</v>
      </c>
      <c r="Y1332">
        <v>0</v>
      </c>
      <c r="Z1332">
        <v>0</v>
      </c>
      <c r="AA1332">
        <v>0</v>
      </c>
      <c r="AB1332">
        <v>48700</v>
      </c>
      <c r="AC1332">
        <v>203100</v>
      </c>
      <c r="AD1332">
        <v>251800</v>
      </c>
      <c r="AE1332" s="1"/>
      <c r="AF1332" s="1"/>
    </row>
    <row r="1333" spans="1:32" x14ac:dyDescent="0.25">
      <c r="A1333" t="s">
        <v>8800</v>
      </c>
      <c r="B1333" t="s">
        <v>8801</v>
      </c>
      <c r="C1333" t="s">
        <v>8802</v>
      </c>
      <c r="D1333" t="s">
        <v>8803</v>
      </c>
      <c r="E1333" t="s">
        <v>8804</v>
      </c>
      <c r="F1333"/>
      <c r="G1333"/>
      <c r="H1333" t="s">
        <v>32</v>
      </c>
      <c r="I1333" t="s">
        <v>33</v>
      </c>
      <c r="J1333" t="s">
        <v>8805</v>
      </c>
      <c r="K1333" t="s">
        <v>8806</v>
      </c>
      <c r="L1333" t="s">
        <v>1573</v>
      </c>
      <c r="M1333" t="s">
        <v>8807</v>
      </c>
      <c r="N1333">
        <v>0</v>
      </c>
      <c r="O1333">
        <v>8.15</v>
      </c>
      <c r="P1333" t="s">
        <v>38</v>
      </c>
      <c r="Q1333">
        <v>1978</v>
      </c>
      <c r="R1333" t="s">
        <v>69</v>
      </c>
      <c r="S1333">
        <v>61</v>
      </c>
      <c r="T1333">
        <v>28</v>
      </c>
      <c r="U1333"/>
      <c r="V1333"/>
      <c r="W1333">
        <v>33300</v>
      </c>
      <c r="X1333">
        <v>0</v>
      </c>
      <c r="Y1333">
        <v>0</v>
      </c>
      <c r="Z1333">
        <v>9400</v>
      </c>
      <c r="AA1333">
        <v>0</v>
      </c>
      <c r="AB1333">
        <v>114200</v>
      </c>
      <c r="AC1333">
        <v>42700</v>
      </c>
      <c r="AD1333">
        <v>156900</v>
      </c>
      <c r="AE1333" s="1"/>
      <c r="AF1333" s="1"/>
    </row>
    <row r="1334" spans="1:32" x14ac:dyDescent="0.25">
      <c r="A1334" t="s">
        <v>8808</v>
      </c>
      <c r="B1334" t="s">
        <v>8809</v>
      </c>
      <c r="C1334" t="s">
        <v>8810</v>
      </c>
      <c r="D1334" t="s">
        <v>8811</v>
      </c>
      <c r="E1334" t="s">
        <v>8813</v>
      </c>
      <c r="F1334"/>
      <c r="G1334"/>
      <c r="H1334" t="s">
        <v>32</v>
      </c>
      <c r="I1334" t="s">
        <v>33</v>
      </c>
      <c r="J1334" t="s">
        <v>8812</v>
      </c>
      <c r="K1334" t="s">
        <v>8813</v>
      </c>
      <c r="L1334" t="s">
        <v>8299</v>
      </c>
      <c r="M1334" t="s">
        <v>8814</v>
      </c>
      <c r="N1334">
        <v>0</v>
      </c>
      <c r="O1334">
        <v>2.5</v>
      </c>
      <c r="P1334" t="s">
        <v>38</v>
      </c>
      <c r="Q1334">
        <v>1978</v>
      </c>
      <c r="R1334" t="s">
        <v>69</v>
      </c>
      <c r="S1334">
        <v>61</v>
      </c>
      <c r="T1334">
        <v>23</v>
      </c>
      <c r="U1334"/>
      <c r="V1334"/>
      <c r="W1334">
        <v>70700</v>
      </c>
      <c r="X1334">
        <v>0</v>
      </c>
      <c r="Y1334">
        <v>0</v>
      </c>
      <c r="Z1334">
        <v>25800</v>
      </c>
      <c r="AA1334">
        <v>0</v>
      </c>
      <c r="AB1334">
        <v>0</v>
      </c>
      <c r="AC1334">
        <v>70700</v>
      </c>
      <c r="AD1334">
        <v>0</v>
      </c>
      <c r="AE1334" s="1"/>
      <c r="AF1334" s="1"/>
    </row>
    <row r="1335" spans="1:32" x14ac:dyDescent="0.25">
      <c r="A1335" t="s">
        <v>8815</v>
      </c>
      <c r="B1335" t="s">
        <v>8816</v>
      </c>
      <c r="C1335" t="s">
        <v>8817</v>
      </c>
      <c r="D1335" t="s">
        <v>8818</v>
      </c>
      <c r="E1335" t="s">
        <v>8819</v>
      </c>
      <c r="F1335"/>
      <c r="G1335"/>
      <c r="H1335" t="s">
        <v>32</v>
      </c>
      <c r="I1335" t="s">
        <v>33</v>
      </c>
      <c r="J1335" t="s">
        <v>8820</v>
      </c>
      <c r="K1335" t="s">
        <v>8819</v>
      </c>
      <c r="L1335" t="s">
        <v>8299</v>
      </c>
      <c r="M1335" t="s">
        <v>8821</v>
      </c>
      <c r="N1335">
        <v>0</v>
      </c>
      <c r="O1335">
        <v>2.41</v>
      </c>
      <c r="P1335" t="s">
        <v>38</v>
      </c>
      <c r="Q1335">
        <v>2001</v>
      </c>
      <c r="R1335" t="s">
        <v>69</v>
      </c>
      <c r="S1335">
        <v>52</v>
      </c>
      <c r="T1335">
        <v>28</v>
      </c>
      <c r="U1335"/>
      <c r="V1335"/>
      <c r="W1335">
        <v>171900</v>
      </c>
      <c r="X1335">
        <v>0</v>
      </c>
      <c r="Y1335">
        <v>0</v>
      </c>
      <c r="Z1335">
        <v>0</v>
      </c>
      <c r="AA1335">
        <v>0</v>
      </c>
      <c r="AB1335">
        <v>75800</v>
      </c>
      <c r="AC1335">
        <v>171900</v>
      </c>
      <c r="AD1335">
        <v>247700</v>
      </c>
      <c r="AE1335" s="1"/>
      <c r="AF1335" s="1"/>
    </row>
    <row r="1336" spans="1:32" x14ac:dyDescent="0.25">
      <c r="A1336" t="s">
        <v>8822</v>
      </c>
      <c r="B1336" t="s">
        <v>8823</v>
      </c>
      <c r="C1336" t="s">
        <v>8824</v>
      </c>
      <c r="D1336" t="s">
        <v>8825</v>
      </c>
      <c r="E1336" t="s">
        <v>8826</v>
      </c>
      <c r="F1336"/>
      <c r="G1336"/>
      <c r="H1336" t="s">
        <v>8827</v>
      </c>
      <c r="I1336" t="s">
        <v>4572</v>
      </c>
      <c r="J1336" t="s">
        <v>8828</v>
      </c>
      <c r="K1336" t="s">
        <v>8829</v>
      </c>
      <c r="L1336" t="s">
        <v>1573</v>
      </c>
      <c r="M1336" t="s">
        <v>8830</v>
      </c>
      <c r="N1336">
        <v>0</v>
      </c>
      <c r="O1336">
        <v>6.65</v>
      </c>
      <c r="P1336" t="s">
        <v>50</v>
      </c>
      <c r="Q1336">
        <v>1973</v>
      </c>
      <c r="R1336" t="s">
        <v>39</v>
      </c>
      <c r="S1336">
        <v>66</v>
      </c>
      <c r="T1336">
        <v>14</v>
      </c>
      <c r="U1336"/>
      <c r="V1336"/>
      <c r="W1336">
        <v>1100</v>
      </c>
      <c r="X1336">
        <v>0</v>
      </c>
      <c r="Y1336">
        <v>0</v>
      </c>
      <c r="Z1336">
        <v>0</v>
      </c>
      <c r="AA1336">
        <v>0</v>
      </c>
      <c r="AB1336">
        <v>290600</v>
      </c>
      <c r="AC1336">
        <v>1100</v>
      </c>
      <c r="AD1336">
        <v>291700</v>
      </c>
      <c r="AE1336" s="1"/>
      <c r="AF1336" s="1"/>
    </row>
    <row r="1337" spans="1:32" x14ac:dyDescent="0.25">
      <c r="A1337" t="s">
        <v>8831</v>
      </c>
      <c r="B1337" t="s">
        <v>8832</v>
      </c>
      <c r="C1337" t="s">
        <v>8833</v>
      </c>
      <c r="D1337" t="s">
        <v>8834</v>
      </c>
      <c r="E1337" t="s">
        <v>13731</v>
      </c>
      <c r="F1337"/>
      <c r="G1337"/>
      <c r="H1337" t="s">
        <v>32</v>
      </c>
      <c r="I1337" t="s">
        <v>33</v>
      </c>
      <c r="J1337" t="s">
        <v>1592</v>
      </c>
      <c r="K1337" t="s">
        <v>8835</v>
      </c>
      <c r="L1337" t="s">
        <v>8836</v>
      </c>
      <c r="M1337" t="s">
        <v>8837</v>
      </c>
      <c r="N1337">
        <v>0</v>
      </c>
      <c r="O1337">
        <v>1.35</v>
      </c>
      <c r="P1337" t="s">
        <v>50</v>
      </c>
      <c r="Q1337">
        <v>1980</v>
      </c>
      <c r="R1337" t="s">
        <v>160</v>
      </c>
      <c r="S1337">
        <v>52</v>
      </c>
      <c r="T1337">
        <v>14</v>
      </c>
      <c r="U1337"/>
      <c r="V1337"/>
      <c r="W1337">
        <v>34800</v>
      </c>
      <c r="X1337">
        <v>0</v>
      </c>
      <c r="Y1337">
        <v>0</v>
      </c>
      <c r="Z1337">
        <v>0</v>
      </c>
      <c r="AA1337">
        <v>0</v>
      </c>
      <c r="AB1337">
        <v>107100</v>
      </c>
      <c r="AC1337">
        <v>34800</v>
      </c>
      <c r="AD1337">
        <v>141900</v>
      </c>
      <c r="AE1337" s="1"/>
      <c r="AF1337" s="1"/>
    </row>
    <row r="1338" spans="1:32" x14ac:dyDescent="0.25">
      <c r="A1338" t="s">
        <v>8838</v>
      </c>
      <c r="B1338" t="s">
        <v>8839</v>
      </c>
      <c r="C1338" t="s">
        <v>8840</v>
      </c>
      <c r="D1338" t="s">
        <v>8841</v>
      </c>
      <c r="E1338" t="s">
        <v>8843</v>
      </c>
      <c r="F1338"/>
      <c r="G1338"/>
      <c r="H1338" t="s">
        <v>32</v>
      </c>
      <c r="I1338" t="s">
        <v>33</v>
      </c>
      <c r="J1338" t="s">
        <v>8842</v>
      </c>
      <c r="K1338" t="s">
        <v>8843</v>
      </c>
      <c r="L1338" t="s">
        <v>8836</v>
      </c>
      <c r="M1338" t="s">
        <v>8844</v>
      </c>
      <c r="N1338">
        <v>0</v>
      </c>
      <c r="O1338">
        <v>1.07</v>
      </c>
      <c r="P1338" t="s">
        <v>50</v>
      </c>
      <c r="Q1338">
        <v>2000</v>
      </c>
      <c r="R1338" t="s">
        <v>69</v>
      </c>
      <c r="S1338">
        <v>67</v>
      </c>
      <c r="T1338">
        <v>14</v>
      </c>
      <c r="U1338"/>
      <c r="V1338"/>
      <c r="W1338">
        <v>72700</v>
      </c>
      <c r="X1338">
        <v>0</v>
      </c>
      <c r="Y1338">
        <v>0</v>
      </c>
      <c r="Z1338">
        <v>52600</v>
      </c>
      <c r="AA1338">
        <v>0</v>
      </c>
      <c r="AB1338">
        <v>101400</v>
      </c>
      <c r="AC1338">
        <v>125300</v>
      </c>
      <c r="AD1338">
        <v>226700</v>
      </c>
      <c r="AE1338" s="1"/>
      <c r="AF1338" s="1"/>
    </row>
    <row r="1339" spans="1:32" x14ac:dyDescent="0.25">
      <c r="A1339" t="s">
        <v>8845</v>
      </c>
      <c r="B1339" t="s">
        <v>8846</v>
      </c>
      <c r="C1339" t="s">
        <v>8847</v>
      </c>
      <c r="D1339" t="s">
        <v>8848</v>
      </c>
      <c r="E1339" t="s">
        <v>13732</v>
      </c>
      <c r="F1339"/>
      <c r="G1339"/>
      <c r="H1339" t="s">
        <v>8849</v>
      </c>
      <c r="I1339" t="s">
        <v>8850</v>
      </c>
      <c r="J1339" t="s">
        <v>8851</v>
      </c>
      <c r="K1339" t="s">
        <v>8852</v>
      </c>
      <c r="L1339" t="s">
        <v>1573</v>
      </c>
      <c r="M1339" t="s">
        <v>8853</v>
      </c>
      <c r="N1339">
        <v>0</v>
      </c>
      <c r="O1339">
        <v>1.6</v>
      </c>
      <c r="P1339" t="s">
        <v>38</v>
      </c>
      <c r="Q1339">
        <v>2003</v>
      </c>
      <c r="R1339" t="s">
        <v>182</v>
      </c>
      <c r="S1339">
        <v>64</v>
      </c>
      <c r="T1339">
        <v>28</v>
      </c>
      <c r="U1339"/>
      <c r="V1339"/>
      <c r="W1339">
        <v>148100</v>
      </c>
      <c r="X1339">
        <v>0</v>
      </c>
      <c r="Y1339">
        <v>0</v>
      </c>
      <c r="Z1339">
        <v>33800</v>
      </c>
      <c r="AA1339">
        <v>0</v>
      </c>
      <c r="AB1339">
        <v>112200</v>
      </c>
      <c r="AC1339">
        <v>181900</v>
      </c>
      <c r="AD1339">
        <v>294100</v>
      </c>
      <c r="AE1339" s="1"/>
      <c r="AF1339" s="1"/>
    </row>
    <row r="1340" spans="1:32" x14ac:dyDescent="0.25">
      <c r="A1340" t="s">
        <v>8854</v>
      </c>
      <c r="B1340" t="s">
        <v>8855</v>
      </c>
      <c r="C1340" t="s">
        <v>8856</v>
      </c>
      <c r="D1340" t="s">
        <v>8857</v>
      </c>
      <c r="E1340" t="s">
        <v>8858</v>
      </c>
      <c r="F1340"/>
      <c r="G1340"/>
      <c r="H1340" t="s">
        <v>32</v>
      </c>
      <c r="I1340" t="s">
        <v>33</v>
      </c>
      <c r="J1340" t="s">
        <v>8859</v>
      </c>
      <c r="K1340" t="s">
        <v>8860</v>
      </c>
      <c r="L1340" t="s">
        <v>1573</v>
      </c>
      <c r="M1340" t="s">
        <v>8861</v>
      </c>
      <c r="N1340">
        <v>0</v>
      </c>
      <c r="O1340">
        <v>2.5299999999999998</v>
      </c>
      <c r="P1340" t="s">
        <v>50</v>
      </c>
      <c r="Q1340">
        <v>1977</v>
      </c>
      <c r="R1340" t="s">
        <v>160</v>
      </c>
      <c r="S1340">
        <v>73</v>
      </c>
      <c r="T1340">
        <v>16</v>
      </c>
      <c r="U1340"/>
      <c r="V1340"/>
      <c r="W1340">
        <v>18800</v>
      </c>
      <c r="X1340">
        <v>0</v>
      </c>
      <c r="Y1340">
        <v>0</v>
      </c>
      <c r="Z1340">
        <v>6500</v>
      </c>
      <c r="AA1340">
        <v>0</v>
      </c>
      <c r="AB1340">
        <v>138300</v>
      </c>
      <c r="AC1340">
        <v>25300</v>
      </c>
      <c r="AD1340">
        <v>163600</v>
      </c>
      <c r="AE1340" s="1"/>
      <c r="AF1340" s="1"/>
    </row>
    <row r="1341" spans="1:32" x14ac:dyDescent="0.25">
      <c r="A1341" t="s">
        <v>8862</v>
      </c>
      <c r="B1341" t="s">
        <v>8863</v>
      </c>
      <c r="C1341" t="s">
        <v>8864</v>
      </c>
      <c r="D1341" t="s">
        <v>8865</v>
      </c>
      <c r="E1341" t="s">
        <v>8867</v>
      </c>
      <c r="F1341"/>
      <c r="G1341"/>
      <c r="H1341" t="s">
        <v>32</v>
      </c>
      <c r="I1341" t="s">
        <v>33</v>
      </c>
      <c r="J1341" t="s">
        <v>8866</v>
      </c>
      <c r="K1341" t="s">
        <v>8867</v>
      </c>
      <c r="L1341" t="s">
        <v>1573</v>
      </c>
      <c r="M1341" t="s">
        <v>8868</v>
      </c>
      <c r="N1341">
        <v>0</v>
      </c>
      <c r="O1341">
        <v>2.98</v>
      </c>
      <c r="P1341" t="s">
        <v>50</v>
      </c>
      <c r="Q1341">
        <v>1998</v>
      </c>
      <c r="R1341" t="s">
        <v>39</v>
      </c>
      <c r="S1341">
        <v>76</v>
      </c>
      <c r="T1341">
        <v>16</v>
      </c>
      <c r="U1341"/>
      <c r="V1341"/>
      <c r="W1341">
        <v>51500</v>
      </c>
      <c r="X1341">
        <v>0</v>
      </c>
      <c r="Y1341">
        <v>0</v>
      </c>
      <c r="Z1341">
        <v>23700</v>
      </c>
      <c r="AA1341">
        <v>0</v>
      </c>
      <c r="AB1341">
        <v>111900</v>
      </c>
      <c r="AC1341">
        <v>63600</v>
      </c>
      <c r="AD1341">
        <v>147500</v>
      </c>
      <c r="AE1341" s="1"/>
      <c r="AF1341" s="1"/>
    </row>
    <row r="1342" spans="1:32" x14ac:dyDescent="0.25">
      <c r="A1342" t="s">
        <v>8869</v>
      </c>
      <c r="B1342" t="s">
        <v>8870</v>
      </c>
      <c r="C1342" t="s">
        <v>8871</v>
      </c>
      <c r="D1342" t="s">
        <v>8872</v>
      </c>
      <c r="E1342" t="s">
        <v>8874</v>
      </c>
      <c r="F1342"/>
      <c r="G1342"/>
      <c r="H1342" t="s">
        <v>75</v>
      </c>
      <c r="I1342" t="s">
        <v>33</v>
      </c>
      <c r="J1342" t="s">
        <v>8873</v>
      </c>
      <c r="K1342" t="s">
        <v>8874</v>
      </c>
      <c r="L1342" t="s">
        <v>1573</v>
      </c>
      <c r="M1342" t="s">
        <v>8875</v>
      </c>
      <c r="N1342">
        <v>0</v>
      </c>
      <c r="O1342">
        <v>2.83</v>
      </c>
      <c r="P1342" t="s">
        <v>38</v>
      </c>
      <c r="Q1342">
        <v>2001</v>
      </c>
      <c r="R1342" t="s">
        <v>79</v>
      </c>
      <c r="S1342">
        <v>68</v>
      </c>
      <c r="T1342">
        <v>32</v>
      </c>
      <c r="U1342"/>
      <c r="V1342"/>
      <c r="W1342">
        <v>99300</v>
      </c>
      <c r="X1342">
        <v>0</v>
      </c>
      <c r="Y1342">
        <v>0</v>
      </c>
      <c r="Z1342">
        <v>48400</v>
      </c>
      <c r="AA1342">
        <v>0</v>
      </c>
      <c r="AB1342">
        <v>150700</v>
      </c>
      <c r="AC1342">
        <v>147700</v>
      </c>
      <c r="AD1342">
        <v>298400</v>
      </c>
      <c r="AE1342" s="1"/>
      <c r="AF1342" s="1"/>
    </row>
    <row r="1343" spans="1:32" x14ac:dyDescent="0.25">
      <c r="A1343" t="s">
        <v>8876</v>
      </c>
      <c r="B1343" t="s">
        <v>8877</v>
      </c>
      <c r="C1343" t="s">
        <v>8878</v>
      </c>
      <c r="D1343" t="s">
        <v>8879</v>
      </c>
      <c r="E1343" t="s">
        <v>8881</v>
      </c>
      <c r="F1343"/>
      <c r="G1343"/>
      <c r="H1343" t="s">
        <v>8880</v>
      </c>
      <c r="I1343" t="s">
        <v>33</v>
      </c>
      <c r="J1343" t="s">
        <v>8873</v>
      </c>
      <c r="K1343" t="s">
        <v>8881</v>
      </c>
      <c r="L1343" t="s">
        <v>1573</v>
      </c>
      <c r="M1343" t="s">
        <v>8882</v>
      </c>
      <c r="N1343">
        <v>0</v>
      </c>
      <c r="O1343">
        <v>1.71</v>
      </c>
      <c r="P1343" t="s">
        <v>38</v>
      </c>
      <c r="Q1343">
        <v>1992</v>
      </c>
      <c r="R1343" t="s">
        <v>182</v>
      </c>
      <c r="S1343">
        <v>63</v>
      </c>
      <c r="T1343">
        <v>27</v>
      </c>
      <c r="U1343"/>
      <c r="V1343"/>
      <c r="W1343">
        <v>97500</v>
      </c>
      <c r="X1343">
        <v>0</v>
      </c>
      <c r="Y1343">
        <v>0</v>
      </c>
      <c r="Z1343">
        <v>2900</v>
      </c>
      <c r="AA1343">
        <v>0</v>
      </c>
      <c r="AB1343">
        <v>114400</v>
      </c>
      <c r="AC1343">
        <v>100400</v>
      </c>
      <c r="AD1343">
        <v>214800</v>
      </c>
      <c r="AE1343" s="1"/>
      <c r="AF1343" s="1"/>
    </row>
    <row r="1344" spans="1:32" x14ac:dyDescent="0.25">
      <c r="A1344" t="s">
        <v>8883</v>
      </c>
      <c r="B1344" t="s">
        <v>8884</v>
      </c>
      <c r="C1344" t="s">
        <v>8885</v>
      </c>
      <c r="D1344" t="s">
        <v>8886</v>
      </c>
      <c r="E1344" t="s">
        <v>8887</v>
      </c>
      <c r="F1344"/>
      <c r="G1344"/>
      <c r="H1344" t="s">
        <v>32</v>
      </c>
      <c r="I1344" t="s">
        <v>33</v>
      </c>
      <c r="J1344" t="s">
        <v>1592</v>
      </c>
      <c r="K1344" t="s">
        <v>8887</v>
      </c>
      <c r="L1344" t="s">
        <v>8888</v>
      </c>
      <c r="M1344" t="s">
        <v>8889</v>
      </c>
      <c r="N1344">
        <v>0</v>
      </c>
      <c r="O1344">
        <v>4.5999999999999996</v>
      </c>
      <c r="P1344" t="s">
        <v>38</v>
      </c>
      <c r="Q1344">
        <v>2005</v>
      </c>
      <c r="R1344" t="s">
        <v>1708</v>
      </c>
      <c r="S1344">
        <v>56</v>
      </c>
      <c r="T1344">
        <v>31</v>
      </c>
      <c r="U1344"/>
      <c r="V1344"/>
      <c r="W1344">
        <v>137700</v>
      </c>
      <c r="X1344">
        <v>0</v>
      </c>
      <c r="Y1344">
        <v>0</v>
      </c>
      <c r="Z1344">
        <v>13100</v>
      </c>
      <c r="AA1344">
        <v>0</v>
      </c>
      <c r="AB1344">
        <v>223300</v>
      </c>
      <c r="AC1344">
        <v>150800</v>
      </c>
      <c r="AD1344">
        <v>374100</v>
      </c>
      <c r="AE1344" s="1"/>
      <c r="AF1344" s="1"/>
    </row>
    <row r="1345" spans="1:32" x14ac:dyDescent="0.25">
      <c r="A1345" t="s">
        <v>8890</v>
      </c>
      <c r="B1345" t="s">
        <v>8891</v>
      </c>
      <c r="C1345" t="s">
        <v>8892</v>
      </c>
      <c r="D1345" t="s">
        <v>8893</v>
      </c>
      <c r="E1345" t="s">
        <v>8895</v>
      </c>
      <c r="F1345"/>
      <c r="G1345"/>
      <c r="H1345" t="s">
        <v>8880</v>
      </c>
      <c r="I1345" t="s">
        <v>33</v>
      </c>
      <c r="J1345" t="s">
        <v>8894</v>
      </c>
      <c r="K1345" t="s">
        <v>8895</v>
      </c>
      <c r="L1345" t="s">
        <v>8896</v>
      </c>
      <c r="M1345" t="s">
        <v>8897</v>
      </c>
      <c r="N1345">
        <v>0</v>
      </c>
      <c r="O1345">
        <v>2.38</v>
      </c>
      <c r="P1345" t="s">
        <v>38</v>
      </c>
      <c r="Q1345">
        <v>2007</v>
      </c>
      <c r="R1345" t="s">
        <v>79</v>
      </c>
      <c r="S1345">
        <v>52</v>
      </c>
      <c r="T1345">
        <v>28</v>
      </c>
      <c r="U1345"/>
      <c r="V1345"/>
      <c r="W1345">
        <v>105300</v>
      </c>
      <c r="X1345">
        <v>0</v>
      </c>
      <c r="Y1345">
        <v>361300</v>
      </c>
      <c r="Z1345">
        <v>128400</v>
      </c>
      <c r="AA1345">
        <v>0</v>
      </c>
      <c r="AB1345">
        <v>155500</v>
      </c>
      <c r="AC1345">
        <v>595000</v>
      </c>
      <c r="AD1345">
        <v>750500</v>
      </c>
      <c r="AE1345" s="1"/>
      <c r="AF1345" s="1"/>
    </row>
    <row r="1346" spans="1:32" x14ac:dyDescent="0.25">
      <c r="A1346" t="s">
        <v>8898</v>
      </c>
      <c r="B1346" t="s">
        <v>8899</v>
      </c>
      <c r="C1346" t="s">
        <v>8900</v>
      </c>
      <c r="D1346" t="s">
        <v>8901</v>
      </c>
      <c r="E1346" t="s">
        <v>13733</v>
      </c>
      <c r="F1346"/>
      <c r="G1346"/>
      <c r="H1346" t="s">
        <v>3074</v>
      </c>
      <c r="I1346" t="s">
        <v>3075</v>
      </c>
      <c r="J1346" t="s">
        <v>8902</v>
      </c>
      <c r="K1346" t="s">
        <v>8903</v>
      </c>
      <c r="L1346" t="s">
        <v>8896</v>
      </c>
      <c r="M1346" t="s">
        <v>8904</v>
      </c>
      <c r="N1346">
        <v>108.32</v>
      </c>
      <c r="O1346">
        <v>0</v>
      </c>
      <c r="P1346" t="s">
        <v>50</v>
      </c>
      <c r="Q1346">
        <v>1964</v>
      </c>
      <c r="R1346" t="s">
        <v>52</v>
      </c>
      <c r="S1346">
        <v>46</v>
      </c>
      <c r="T1346">
        <v>10</v>
      </c>
      <c r="U1346"/>
      <c r="V1346"/>
      <c r="W1346">
        <v>4000</v>
      </c>
      <c r="X1346">
        <v>0</v>
      </c>
      <c r="Y1346">
        <v>0</v>
      </c>
      <c r="Z1346">
        <v>29500</v>
      </c>
      <c r="AA1346">
        <v>8800</v>
      </c>
      <c r="AB1346">
        <v>0</v>
      </c>
      <c r="AC1346">
        <v>33500</v>
      </c>
      <c r="AD1346">
        <v>42300</v>
      </c>
      <c r="AE1346" s="1"/>
      <c r="AF1346" s="1"/>
    </row>
    <row r="1347" spans="1:32" x14ac:dyDescent="0.25">
      <c r="A1347" t="s">
        <v>8905</v>
      </c>
      <c r="B1347" t="s">
        <v>8906</v>
      </c>
      <c r="C1347" t="s">
        <v>8907</v>
      </c>
      <c r="D1347" t="s">
        <v>8908</v>
      </c>
      <c r="E1347" t="s">
        <v>13734</v>
      </c>
      <c r="F1347"/>
      <c r="G1347"/>
      <c r="H1347" t="s">
        <v>8909</v>
      </c>
      <c r="I1347" t="s">
        <v>2090</v>
      </c>
      <c r="J1347" t="s">
        <v>8910</v>
      </c>
      <c r="K1347" t="s">
        <v>8911</v>
      </c>
      <c r="L1347" t="s">
        <v>8912</v>
      </c>
      <c r="M1347" t="s">
        <v>8913</v>
      </c>
      <c r="N1347">
        <v>0</v>
      </c>
      <c r="O1347">
        <v>3</v>
      </c>
      <c r="P1347" t="s">
        <v>38</v>
      </c>
      <c r="Q1347">
        <v>1997</v>
      </c>
      <c r="R1347" t="s">
        <v>1708</v>
      </c>
      <c r="S1347">
        <v>64</v>
      </c>
      <c r="T1347">
        <v>27</v>
      </c>
      <c r="U1347"/>
      <c r="V1347"/>
      <c r="W1347">
        <v>129900</v>
      </c>
      <c r="X1347">
        <v>0</v>
      </c>
      <c r="Y1347">
        <v>0</v>
      </c>
      <c r="Z1347">
        <v>22800</v>
      </c>
      <c r="AA1347">
        <v>0</v>
      </c>
      <c r="AB1347">
        <v>173300</v>
      </c>
      <c r="AC1347">
        <v>152700</v>
      </c>
      <c r="AD1347">
        <v>326000</v>
      </c>
      <c r="AE1347" s="1"/>
      <c r="AF1347" s="1"/>
    </row>
    <row r="1348" spans="1:32" x14ac:dyDescent="0.25">
      <c r="A1348" t="s">
        <v>8914</v>
      </c>
      <c r="B1348" t="s">
        <v>8915</v>
      </c>
      <c r="C1348" t="s">
        <v>8916</v>
      </c>
      <c r="D1348" t="s">
        <v>8917</v>
      </c>
      <c r="E1348" t="s">
        <v>8918</v>
      </c>
      <c r="F1348"/>
      <c r="G1348"/>
      <c r="H1348" t="s">
        <v>75</v>
      </c>
      <c r="I1348" t="s">
        <v>33</v>
      </c>
      <c r="J1348" t="s">
        <v>8919</v>
      </c>
      <c r="K1348" t="s">
        <v>8918</v>
      </c>
      <c r="L1348" t="s">
        <v>8912</v>
      </c>
      <c r="M1348" t="s">
        <v>8920</v>
      </c>
      <c r="N1348">
        <v>0</v>
      </c>
      <c r="O1348">
        <v>5.85</v>
      </c>
      <c r="P1348" t="s">
        <v>38</v>
      </c>
      <c r="Q1348">
        <v>1997</v>
      </c>
      <c r="R1348" t="s">
        <v>69</v>
      </c>
      <c r="S1348">
        <v>56</v>
      </c>
      <c r="T1348">
        <v>28</v>
      </c>
      <c r="U1348"/>
      <c r="V1348"/>
      <c r="W1348">
        <v>104900</v>
      </c>
      <c r="X1348">
        <v>0</v>
      </c>
      <c r="Y1348">
        <v>0</v>
      </c>
      <c r="Z1348">
        <v>48700</v>
      </c>
      <c r="AA1348">
        <v>0</v>
      </c>
      <c r="AB1348">
        <v>216800</v>
      </c>
      <c r="AC1348">
        <v>153600</v>
      </c>
      <c r="AD1348">
        <v>370400</v>
      </c>
      <c r="AE1348" s="1"/>
      <c r="AF1348" s="1"/>
    </row>
    <row r="1349" spans="1:32" x14ac:dyDescent="0.25">
      <c r="A1349" t="s">
        <v>8921</v>
      </c>
      <c r="B1349" t="s">
        <v>8922</v>
      </c>
      <c r="C1349" t="s">
        <v>8923</v>
      </c>
      <c r="D1349" t="s">
        <v>8924</v>
      </c>
      <c r="E1349" t="s">
        <v>8925</v>
      </c>
      <c r="F1349"/>
      <c r="G1349"/>
      <c r="H1349" t="s">
        <v>75</v>
      </c>
      <c r="I1349" t="s">
        <v>33</v>
      </c>
      <c r="J1349" t="s">
        <v>8919</v>
      </c>
      <c r="K1349" t="s">
        <v>8926</v>
      </c>
      <c r="L1349" t="s">
        <v>8912</v>
      </c>
      <c r="M1349" t="s">
        <v>8927</v>
      </c>
      <c r="N1349">
        <v>0</v>
      </c>
      <c r="O1349">
        <v>5.85</v>
      </c>
      <c r="P1349" t="s">
        <v>50</v>
      </c>
      <c r="Q1349">
        <v>1981</v>
      </c>
      <c r="R1349" t="s">
        <v>153</v>
      </c>
      <c r="S1349">
        <v>68</v>
      </c>
      <c r="T1349">
        <v>14</v>
      </c>
      <c r="U1349"/>
      <c r="V1349"/>
      <c r="W1349">
        <v>13600</v>
      </c>
      <c r="X1349">
        <v>0</v>
      </c>
      <c r="Y1349">
        <v>0</v>
      </c>
      <c r="Z1349">
        <v>19800</v>
      </c>
      <c r="AA1349">
        <v>0</v>
      </c>
      <c r="AB1349">
        <v>216800</v>
      </c>
      <c r="AC1349">
        <v>33400</v>
      </c>
      <c r="AD1349">
        <v>250200</v>
      </c>
      <c r="AE1349" s="1"/>
      <c r="AF1349" s="1"/>
    </row>
    <row r="1350" spans="1:32" x14ac:dyDescent="0.25">
      <c r="A1350" t="s">
        <v>8928</v>
      </c>
      <c r="B1350" t="s">
        <v>8929</v>
      </c>
      <c r="C1350" t="s">
        <v>8930</v>
      </c>
      <c r="D1350" t="s">
        <v>8931</v>
      </c>
      <c r="E1350" t="s">
        <v>13735</v>
      </c>
      <c r="F1350"/>
      <c r="G1350"/>
      <c r="H1350" t="s">
        <v>75</v>
      </c>
      <c r="I1350" t="s">
        <v>33</v>
      </c>
      <c r="J1350" t="s">
        <v>987</v>
      </c>
      <c r="K1350" t="s">
        <v>8932</v>
      </c>
      <c r="L1350" t="s">
        <v>8912</v>
      </c>
      <c r="M1350" t="s">
        <v>8933</v>
      </c>
      <c r="N1350">
        <v>0</v>
      </c>
      <c r="O1350">
        <v>5</v>
      </c>
      <c r="P1350" t="s">
        <v>38</v>
      </c>
      <c r="Q1350">
        <v>1995</v>
      </c>
      <c r="R1350" t="s">
        <v>79</v>
      </c>
      <c r="S1350">
        <v>46</v>
      </c>
      <c r="T1350">
        <v>28</v>
      </c>
      <c r="U1350"/>
      <c r="V1350"/>
      <c r="W1350">
        <v>212200</v>
      </c>
      <c r="X1350">
        <v>0</v>
      </c>
      <c r="Y1350">
        <v>0</v>
      </c>
      <c r="Z1350">
        <v>66700</v>
      </c>
      <c r="AA1350">
        <v>0</v>
      </c>
      <c r="AB1350">
        <v>205000</v>
      </c>
      <c r="AC1350">
        <v>278900</v>
      </c>
      <c r="AD1350">
        <v>483900</v>
      </c>
      <c r="AE1350" s="1"/>
      <c r="AF1350" s="1"/>
    </row>
    <row r="1351" spans="1:32" x14ac:dyDescent="0.25">
      <c r="A1351" t="s">
        <v>8934</v>
      </c>
      <c r="B1351" t="s">
        <v>8935</v>
      </c>
      <c r="C1351" t="s">
        <v>8936</v>
      </c>
      <c r="D1351" t="s">
        <v>8937</v>
      </c>
      <c r="E1351" t="s">
        <v>8939</v>
      </c>
      <c r="F1351"/>
      <c r="G1351"/>
      <c r="H1351" t="s">
        <v>75</v>
      </c>
      <c r="I1351" t="s">
        <v>33</v>
      </c>
      <c r="J1351" t="s">
        <v>8938</v>
      </c>
      <c r="K1351" t="s">
        <v>8939</v>
      </c>
      <c r="L1351" t="s">
        <v>8912</v>
      </c>
      <c r="M1351" t="s">
        <v>8940</v>
      </c>
      <c r="N1351">
        <v>0</v>
      </c>
      <c r="O1351">
        <v>5</v>
      </c>
      <c r="P1351" t="s">
        <v>38</v>
      </c>
      <c r="Q1351">
        <v>1994</v>
      </c>
      <c r="R1351" t="s">
        <v>69</v>
      </c>
      <c r="S1351">
        <v>48</v>
      </c>
      <c r="T1351">
        <v>28</v>
      </c>
      <c r="U1351"/>
      <c r="V1351"/>
      <c r="W1351">
        <v>82800</v>
      </c>
      <c r="X1351">
        <v>0</v>
      </c>
      <c r="Y1351">
        <v>0</v>
      </c>
      <c r="Z1351">
        <v>138900</v>
      </c>
      <c r="AA1351">
        <v>0</v>
      </c>
      <c r="AB1351">
        <v>205000</v>
      </c>
      <c r="AC1351">
        <v>221700</v>
      </c>
      <c r="AD1351">
        <v>426700</v>
      </c>
      <c r="AE1351" s="1"/>
      <c r="AF1351" s="1"/>
    </row>
    <row r="1352" spans="1:32" x14ac:dyDescent="0.25">
      <c r="A1352" t="s">
        <v>8941</v>
      </c>
      <c r="B1352" t="s">
        <v>8942</v>
      </c>
      <c r="C1352" t="s">
        <v>8943</v>
      </c>
      <c r="D1352" t="s">
        <v>8944</v>
      </c>
      <c r="E1352" t="s">
        <v>13736</v>
      </c>
      <c r="F1352"/>
      <c r="G1352"/>
      <c r="H1352" t="s">
        <v>75</v>
      </c>
      <c r="I1352" t="s">
        <v>33</v>
      </c>
      <c r="J1352" t="s">
        <v>8919</v>
      </c>
      <c r="K1352" t="s">
        <v>8945</v>
      </c>
      <c r="L1352" t="s">
        <v>8912</v>
      </c>
      <c r="M1352" t="s">
        <v>8946</v>
      </c>
      <c r="N1352">
        <v>0</v>
      </c>
      <c r="O1352">
        <v>3</v>
      </c>
      <c r="P1352" t="s">
        <v>38</v>
      </c>
      <c r="Q1352">
        <v>1972</v>
      </c>
      <c r="R1352" t="s">
        <v>160</v>
      </c>
      <c r="S1352">
        <v>44</v>
      </c>
      <c r="T1352">
        <v>26</v>
      </c>
      <c r="U1352"/>
      <c r="V1352"/>
      <c r="W1352">
        <v>53800</v>
      </c>
      <c r="X1352">
        <v>0</v>
      </c>
      <c r="Y1352">
        <v>0</v>
      </c>
      <c r="Z1352">
        <v>0</v>
      </c>
      <c r="AA1352">
        <v>0</v>
      </c>
      <c r="AB1352">
        <v>173300</v>
      </c>
      <c r="AC1352">
        <v>53800</v>
      </c>
      <c r="AD1352">
        <v>227100</v>
      </c>
      <c r="AE1352" s="1"/>
      <c r="AF1352" s="1"/>
    </row>
    <row r="1353" spans="1:32" x14ac:dyDescent="0.25">
      <c r="A1353" t="s">
        <v>8947</v>
      </c>
      <c r="B1353" t="s">
        <v>8948</v>
      </c>
      <c r="C1353" t="s">
        <v>8949</v>
      </c>
      <c r="D1353" t="s">
        <v>8950</v>
      </c>
      <c r="E1353" t="s">
        <v>8951</v>
      </c>
      <c r="F1353"/>
      <c r="G1353"/>
      <c r="H1353" t="s">
        <v>75</v>
      </c>
      <c r="I1353" t="s">
        <v>33</v>
      </c>
      <c r="J1353" t="s">
        <v>987</v>
      </c>
      <c r="K1353" t="s">
        <v>8951</v>
      </c>
      <c r="L1353" t="s">
        <v>8912</v>
      </c>
      <c r="M1353" t="s">
        <v>8952</v>
      </c>
      <c r="N1353">
        <v>0</v>
      </c>
      <c r="O1353">
        <v>3</v>
      </c>
      <c r="P1353" t="s">
        <v>38</v>
      </c>
      <c r="Q1353">
        <v>2004</v>
      </c>
      <c r="R1353" t="s">
        <v>79</v>
      </c>
      <c r="S1353">
        <v>76</v>
      </c>
      <c r="T1353">
        <v>30</v>
      </c>
      <c r="U1353"/>
      <c r="V1353"/>
      <c r="W1353">
        <v>135000</v>
      </c>
      <c r="X1353">
        <v>0</v>
      </c>
      <c r="Y1353">
        <v>0</v>
      </c>
      <c r="Z1353">
        <v>0</v>
      </c>
      <c r="AA1353">
        <v>0</v>
      </c>
      <c r="AB1353">
        <v>173300</v>
      </c>
      <c r="AC1353">
        <v>135000</v>
      </c>
      <c r="AD1353">
        <v>308300</v>
      </c>
      <c r="AE1353" s="1"/>
      <c r="AF1353" s="1"/>
    </row>
    <row r="1354" spans="1:32" x14ac:dyDescent="0.25">
      <c r="A1354" t="s">
        <v>8953</v>
      </c>
      <c r="B1354" t="s">
        <v>8954</v>
      </c>
      <c r="C1354" t="s">
        <v>8955</v>
      </c>
      <c r="D1354" t="s">
        <v>8956</v>
      </c>
      <c r="E1354" t="s">
        <v>8958</v>
      </c>
      <c r="F1354"/>
      <c r="G1354"/>
      <c r="H1354" t="s">
        <v>75</v>
      </c>
      <c r="I1354" t="s">
        <v>33</v>
      </c>
      <c r="J1354" t="s">
        <v>8957</v>
      </c>
      <c r="K1354" t="s">
        <v>8958</v>
      </c>
      <c r="L1354" t="s">
        <v>8912</v>
      </c>
      <c r="M1354" t="s">
        <v>8959</v>
      </c>
      <c r="N1354">
        <v>0</v>
      </c>
      <c r="O1354">
        <v>3</v>
      </c>
      <c r="P1354" t="s">
        <v>38</v>
      </c>
      <c r="Q1354">
        <v>2007</v>
      </c>
      <c r="R1354" t="s">
        <v>79</v>
      </c>
      <c r="S1354">
        <v>48</v>
      </c>
      <c r="T1354">
        <v>30</v>
      </c>
      <c r="U1354"/>
      <c r="V1354"/>
      <c r="W1354">
        <v>100300</v>
      </c>
      <c r="X1354">
        <v>0</v>
      </c>
      <c r="Y1354">
        <v>0</v>
      </c>
      <c r="Z1354">
        <v>2600</v>
      </c>
      <c r="AA1354">
        <v>0</v>
      </c>
      <c r="AB1354">
        <v>173300</v>
      </c>
      <c r="AC1354">
        <v>102900</v>
      </c>
      <c r="AD1354">
        <v>276200</v>
      </c>
      <c r="AE1354" s="1"/>
      <c r="AF1354" s="1"/>
    </row>
    <row r="1355" spans="1:32" x14ac:dyDescent="0.25">
      <c r="A1355" t="s">
        <v>8960</v>
      </c>
      <c r="B1355" t="s">
        <v>8961</v>
      </c>
      <c r="C1355" t="s">
        <v>8962</v>
      </c>
      <c r="D1355" t="s">
        <v>8963</v>
      </c>
      <c r="E1355" t="s">
        <v>13737</v>
      </c>
      <c r="F1355"/>
      <c r="G1355"/>
      <c r="H1355" t="s">
        <v>75</v>
      </c>
      <c r="I1355" t="s">
        <v>33</v>
      </c>
      <c r="J1355" t="s">
        <v>8964</v>
      </c>
      <c r="K1355" t="s">
        <v>8965</v>
      </c>
      <c r="L1355" t="s">
        <v>8966</v>
      </c>
      <c r="M1355" t="s">
        <v>8967</v>
      </c>
      <c r="N1355">
        <v>14.77</v>
      </c>
      <c r="O1355">
        <v>0</v>
      </c>
      <c r="P1355" t="s">
        <v>50</v>
      </c>
      <c r="Q1355">
        <v>1998</v>
      </c>
      <c r="R1355" t="s">
        <v>160</v>
      </c>
      <c r="S1355">
        <v>76</v>
      </c>
      <c r="T1355">
        <v>16</v>
      </c>
      <c r="U1355"/>
      <c r="V1355"/>
      <c r="W1355">
        <v>74000</v>
      </c>
      <c r="X1355">
        <v>0</v>
      </c>
      <c r="Y1355">
        <v>0</v>
      </c>
      <c r="Z1355">
        <v>65400</v>
      </c>
      <c r="AA1355">
        <v>2500</v>
      </c>
      <c r="AB1355">
        <v>0</v>
      </c>
      <c r="AC1355">
        <v>139400</v>
      </c>
      <c r="AD1355">
        <v>141900</v>
      </c>
      <c r="AE1355" s="1"/>
      <c r="AF1355" s="1"/>
    </row>
    <row r="1356" spans="1:32" x14ac:dyDescent="0.25">
      <c r="A1356" t="s">
        <v>8968</v>
      </c>
      <c r="B1356" t="s">
        <v>8969</v>
      </c>
      <c r="C1356" t="s">
        <v>8970</v>
      </c>
      <c r="D1356" t="s">
        <v>8971</v>
      </c>
      <c r="E1356" t="s">
        <v>8972</v>
      </c>
      <c r="F1356"/>
      <c r="G1356"/>
      <c r="H1356" t="s">
        <v>75</v>
      </c>
      <c r="I1356" t="s">
        <v>33</v>
      </c>
      <c r="J1356" t="s">
        <v>987</v>
      </c>
      <c r="K1356" t="s">
        <v>8972</v>
      </c>
      <c r="L1356" t="s">
        <v>8966</v>
      </c>
      <c r="M1356" t="s">
        <v>8973</v>
      </c>
      <c r="N1356">
        <v>0</v>
      </c>
      <c r="O1356">
        <v>10</v>
      </c>
      <c r="P1356" t="s">
        <v>97</v>
      </c>
      <c r="Q1356">
        <v>2004</v>
      </c>
      <c r="R1356" t="s">
        <v>79</v>
      </c>
      <c r="S1356">
        <v>56</v>
      </c>
      <c r="T1356">
        <v>28</v>
      </c>
      <c r="U1356">
        <v>24</v>
      </c>
      <c r="V1356">
        <v>14</v>
      </c>
      <c r="W1356">
        <v>194300</v>
      </c>
      <c r="X1356">
        <v>0</v>
      </c>
      <c r="Y1356">
        <v>0</v>
      </c>
      <c r="Z1356">
        <v>51000</v>
      </c>
      <c r="AA1356">
        <v>0</v>
      </c>
      <c r="AB1356">
        <v>268000</v>
      </c>
      <c r="AC1356">
        <v>245300</v>
      </c>
      <c r="AD1356">
        <v>513300</v>
      </c>
      <c r="AE1356" s="1"/>
      <c r="AF1356" s="1"/>
    </row>
    <row r="1357" spans="1:32" x14ac:dyDescent="0.25">
      <c r="A1357" t="s">
        <v>8974</v>
      </c>
      <c r="B1357" t="s">
        <v>8975</v>
      </c>
      <c r="C1357" t="s">
        <v>8976</v>
      </c>
      <c r="D1357" t="s">
        <v>8977</v>
      </c>
      <c r="E1357" t="s">
        <v>8978</v>
      </c>
      <c r="F1357"/>
      <c r="G1357"/>
      <c r="H1357" t="s">
        <v>75</v>
      </c>
      <c r="I1357" t="s">
        <v>33</v>
      </c>
      <c r="J1357" t="s">
        <v>5418</v>
      </c>
      <c r="K1357" t="s">
        <v>8978</v>
      </c>
      <c r="L1357" t="s">
        <v>8912</v>
      </c>
      <c r="M1357" t="s">
        <v>8979</v>
      </c>
      <c r="N1357">
        <v>0</v>
      </c>
      <c r="O1357">
        <v>5</v>
      </c>
      <c r="P1357" t="s">
        <v>38</v>
      </c>
      <c r="Q1357">
        <v>1986</v>
      </c>
      <c r="R1357" t="s">
        <v>69</v>
      </c>
      <c r="S1357">
        <v>60</v>
      </c>
      <c r="T1357">
        <v>28</v>
      </c>
      <c r="U1357"/>
      <c r="V1357"/>
      <c r="W1357">
        <v>63400</v>
      </c>
      <c r="X1357">
        <v>0</v>
      </c>
      <c r="Y1357">
        <v>0</v>
      </c>
      <c r="Z1357">
        <v>80700</v>
      </c>
      <c r="AA1357">
        <v>0</v>
      </c>
      <c r="AB1357">
        <v>205000</v>
      </c>
      <c r="AC1357">
        <v>144100</v>
      </c>
      <c r="AD1357">
        <v>349100</v>
      </c>
      <c r="AE1357" s="1"/>
      <c r="AF1357" s="1"/>
    </row>
    <row r="1358" spans="1:32" x14ac:dyDescent="0.25">
      <c r="A1358" t="s">
        <v>8980</v>
      </c>
      <c r="B1358" t="s">
        <v>8981</v>
      </c>
      <c r="C1358" t="s">
        <v>8982</v>
      </c>
      <c r="D1358" t="s">
        <v>8983</v>
      </c>
      <c r="E1358" t="s">
        <v>13738</v>
      </c>
      <c r="F1358"/>
      <c r="G1358"/>
      <c r="H1358" t="s">
        <v>8984</v>
      </c>
      <c r="I1358" t="s">
        <v>3934</v>
      </c>
      <c r="J1358" t="s">
        <v>8985</v>
      </c>
      <c r="K1358" t="s">
        <v>8986</v>
      </c>
      <c r="L1358" t="s">
        <v>8987</v>
      </c>
      <c r="M1358" t="s">
        <v>8988</v>
      </c>
      <c r="N1358">
        <v>0</v>
      </c>
      <c r="O1358">
        <v>3.78</v>
      </c>
      <c r="P1358" t="s">
        <v>38</v>
      </c>
      <c r="Q1358">
        <v>1998</v>
      </c>
      <c r="R1358" t="s">
        <v>79</v>
      </c>
      <c r="S1358">
        <v>72</v>
      </c>
      <c r="T1358">
        <v>28</v>
      </c>
      <c r="U1358"/>
      <c r="V1358"/>
      <c r="W1358">
        <v>85000</v>
      </c>
      <c r="X1358">
        <v>0</v>
      </c>
      <c r="Y1358">
        <v>198500</v>
      </c>
      <c r="Z1358">
        <v>10100</v>
      </c>
      <c r="AA1358">
        <v>0</v>
      </c>
      <c r="AB1358">
        <v>329300</v>
      </c>
      <c r="AC1358">
        <v>293600</v>
      </c>
      <c r="AD1358">
        <v>622900</v>
      </c>
      <c r="AE1358" s="1"/>
      <c r="AF1358" s="1"/>
    </row>
    <row r="1359" spans="1:32" x14ac:dyDescent="0.25">
      <c r="A1359" t="s">
        <v>8989</v>
      </c>
      <c r="B1359" t="s">
        <v>8990</v>
      </c>
      <c r="C1359" t="s">
        <v>8991</v>
      </c>
      <c r="D1359" t="s">
        <v>8992</v>
      </c>
      <c r="E1359" t="s">
        <v>13739</v>
      </c>
      <c r="F1359"/>
      <c r="G1359"/>
      <c r="H1359" t="s">
        <v>75</v>
      </c>
      <c r="I1359" t="s">
        <v>33</v>
      </c>
      <c r="J1359" t="s">
        <v>8993</v>
      </c>
      <c r="K1359" t="s">
        <v>8994</v>
      </c>
      <c r="L1359" t="s">
        <v>8987</v>
      </c>
      <c r="M1359" t="s">
        <v>8995</v>
      </c>
      <c r="N1359">
        <v>0</v>
      </c>
      <c r="O1359">
        <v>0.86</v>
      </c>
      <c r="P1359" t="s">
        <v>50</v>
      </c>
      <c r="Q1359">
        <v>1967</v>
      </c>
      <c r="R1359" t="s">
        <v>39</v>
      </c>
      <c r="S1359">
        <v>60</v>
      </c>
      <c r="T1359">
        <v>12</v>
      </c>
      <c r="U1359"/>
      <c r="V1359"/>
      <c r="W1359">
        <v>900</v>
      </c>
      <c r="X1359">
        <v>0</v>
      </c>
      <c r="Y1359">
        <v>0</v>
      </c>
      <c r="Z1359">
        <v>2100</v>
      </c>
      <c r="AA1359">
        <v>0</v>
      </c>
      <c r="AB1359">
        <v>98300</v>
      </c>
      <c r="AC1359">
        <v>3000</v>
      </c>
      <c r="AD1359">
        <v>101300</v>
      </c>
      <c r="AE1359" s="1"/>
      <c r="AF1359" s="1"/>
    </row>
    <row r="1360" spans="1:32" x14ac:dyDescent="0.25">
      <c r="A1360" t="s">
        <v>8996</v>
      </c>
      <c r="B1360" t="s">
        <v>8997</v>
      </c>
      <c r="C1360" t="s">
        <v>8998</v>
      </c>
      <c r="D1360" t="s">
        <v>8999</v>
      </c>
      <c r="E1360" t="s">
        <v>9000</v>
      </c>
      <c r="F1360"/>
      <c r="G1360"/>
      <c r="H1360" t="s">
        <v>75</v>
      </c>
      <c r="I1360" t="s">
        <v>33</v>
      </c>
      <c r="J1360" t="s">
        <v>987</v>
      </c>
      <c r="K1360" t="s">
        <v>9000</v>
      </c>
      <c r="L1360" t="s">
        <v>8987</v>
      </c>
      <c r="M1360" t="s">
        <v>9001</v>
      </c>
      <c r="N1360">
        <v>0</v>
      </c>
      <c r="O1360">
        <v>0.48</v>
      </c>
      <c r="P1360" t="s">
        <v>38</v>
      </c>
      <c r="Q1360">
        <v>1990</v>
      </c>
      <c r="R1360" t="s">
        <v>69</v>
      </c>
      <c r="S1360">
        <v>60</v>
      </c>
      <c r="T1360">
        <v>28</v>
      </c>
      <c r="U1360"/>
      <c r="V1360"/>
      <c r="W1360">
        <v>89200</v>
      </c>
      <c r="X1360">
        <v>0</v>
      </c>
      <c r="Y1360">
        <v>0</v>
      </c>
      <c r="Z1360">
        <v>900</v>
      </c>
      <c r="AA1360">
        <v>0</v>
      </c>
      <c r="AB1360">
        <v>93500</v>
      </c>
      <c r="AC1360">
        <v>90100</v>
      </c>
      <c r="AD1360">
        <v>183600</v>
      </c>
      <c r="AE1360" s="1"/>
      <c r="AF1360" s="1"/>
    </row>
    <row r="1361" spans="1:32" x14ac:dyDescent="0.25">
      <c r="A1361" t="s">
        <v>9002</v>
      </c>
      <c r="B1361" t="s">
        <v>9003</v>
      </c>
      <c r="C1361" t="s">
        <v>9004</v>
      </c>
      <c r="D1361" t="s">
        <v>9005</v>
      </c>
      <c r="E1361" t="s">
        <v>9006</v>
      </c>
      <c r="F1361"/>
      <c r="G1361"/>
      <c r="H1361" t="s">
        <v>9007</v>
      </c>
      <c r="I1361" t="s">
        <v>4572</v>
      </c>
      <c r="J1361" t="s">
        <v>9008</v>
      </c>
      <c r="K1361" t="s">
        <v>9009</v>
      </c>
      <c r="L1361" t="s">
        <v>8987</v>
      </c>
      <c r="M1361" t="s">
        <v>9010</v>
      </c>
      <c r="N1361">
        <v>0</v>
      </c>
      <c r="O1361">
        <v>17.45</v>
      </c>
      <c r="P1361" t="s">
        <v>50</v>
      </c>
      <c r="Q1361">
        <v>1982</v>
      </c>
      <c r="R1361" t="s">
        <v>69</v>
      </c>
      <c r="S1361">
        <v>76</v>
      </c>
      <c r="T1361">
        <v>16</v>
      </c>
      <c r="U1361"/>
      <c r="V1361"/>
      <c r="W1361">
        <v>21800</v>
      </c>
      <c r="X1361">
        <v>367400</v>
      </c>
      <c r="Y1361">
        <v>766300</v>
      </c>
      <c r="Z1361">
        <v>783600</v>
      </c>
      <c r="AA1361">
        <v>0</v>
      </c>
      <c r="AB1361">
        <v>1520200</v>
      </c>
      <c r="AC1361">
        <v>1939100</v>
      </c>
      <c r="AD1361">
        <v>3459300</v>
      </c>
      <c r="AE1361" s="1"/>
      <c r="AF1361" s="1"/>
    </row>
    <row r="1362" spans="1:32" x14ac:dyDescent="0.25">
      <c r="A1362" t="s">
        <v>9011</v>
      </c>
      <c r="B1362" t="s">
        <v>9012</v>
      </c>
      <c r="C1362" t="s">
        <v>9013</v>
      </c>
      <c r="D1362" t="s">
        <v>9014</v>
      </c>
      <c r="E1362" t="s">
        <v>9015</v>
      </c>
      <c r="F1362"/>
      <c r="G1362"/>
      <c r="H1362" t="s">
        <v>75</v>
      </c>
      <c r="I1362" t="s">
        <v>33</v>
      </c>
      <c r="J1362" t="s">
        <v>9016</v>
      </c>
      <c r="K1362" t="s">
        <v>9015</v>
      </c>
      <c r="L1362" t="s">
        <v>9017</v>
      </c>
      <c r="M1362" t="s">
        <v>9018</v>
      </c>
      <c r="N1362">
        <v>0</v>
      </c>
      <c r="O1362">
        <v>1.6</v>
      </c>
      <c r="P1362" t="s">
        <v>38</v>
      </c>
      <c r="Q1362">
        <v>1991</v>
      </c>
      <c r="R1362" t="s">
        <v>79</v>
      </c>
      <c r="S1362">
        <v>66</v>
      </c>
      <c r="T1362">
        <v>26</v>
      </c>
      <c r="U1362"/>
      <c r="V1362"/>
      <c r="W1362">
        <v>122500</v>
      </c>
      <c r="X1362">
        <v>0</v>
      </c>
      <c r="Y1362">
        <v>0</v>
      </c>
      <c r="Z1362">
        <v>0</v>
      </c>
      <c r="AA1362">
        <v>0</v>
      </c>
      <c r="AB1362">
        <v>166100</v>
      </c>
      <c r="AC1362">
        <v>122500</v>
      </c>
      <c r="AD1362">
        <v>288600</v>
      </c>
      <c r="AE1362" s="1"/>
      <c r="AF1362" s="1"/>
    </row>
    <row r="1363" spans="1:32" x14ac:dyDescent="0.25">
      <c r="A1363" t="s">
        <v>9019</v>
      </c>
      <c r="B1363" t="s">
        <v>9020</v>
      </c>
      <c r="C1363" t="s">
        <v>9021</v>
      </c>
      <c r="D1363" t="s">
        <v>9022</v>
      </c>
      <c r="E1363" t="s">
        <v>9023</v>
      </c>
      <c r="F1363"/>
      <c r="G1363"/>
      <c r="H1363" t="s">
        <v>75</v>
      </c>
      <c r="I1363" t="s">
        <v>33</v>
      </c>
      <c r="J1363" t="s">
        <v>9016</v>
      </c>
      <c r="K1363" t="s">
        <v>9023</v>
      </c>
      <c r="L1363" t="s">
        <v>9017</v>
      </c>
      <c r="M1363" t="s">
        <v>9024</v>
      </c>
      <c r="N1363">
        <v>0</v>
      </c>
      <c r="O1363">
        <v>0.59</v>
      </c>
      <c r="P1363" t="s">
        <v>38</v>
      </c>
      <c r="Q1363">
        <v>1992</v>
      </c>
      <c r="R1363" t="s">
        <v>79</v>
      </c>
      <c r="S1363">
        <v>52</v>
      </c>
      <c r="T1363">
        <v>28</v>
      </c>
      <c r="U1363"/>
      <c r="V1363"/>
      <c r="W1363">
        <v>101600</v>
      </c>
      <c r="X1363">
        <v>0</v>
      </c>
      <c r="Y1363">
        <v>0</v>
      </c>
      <c r="Z1363">
        <v>0</v>
      </c>
      <c r="AA1363">
        <v>0</v>
      </c>
      <c r="AB1363">
        <v>90100</v>
      </c>
      <c r="AC1363">
        <v>101600</v>
      </c>
      <c r="AD1363">
        <v>191700</v>
      </c>
      <c r="AE1363" s="1"/>
      <c r="AF1363" s="1"/>
    </row>
    <row r="1364" spans="1:32" x14ac:dyDescent="0.25">
      <c r="A1364" t="s">
        <v>9025</v>
      </c>
      <c r="B1364" t="s">
        <v>9026</v>
      </c>
      <c r="C1364" t="s">
        <v>9027</v>
      </c>
      <c r="D1364" t="s">
        <v>9028</v>
      </c>
      <c r="E1364" t="s">
        <v>9029</v>
      </c>
      <c r="F1364"/>
      <c r="G1364"/>
      <c r="H1364" t="s">
        <v>75</v>
      </c>
      <c r="I1364" t="s">
        <v>33</v>
      </c>
      <c r="J1364" t="s">
        <v>9016</v>
      </c>
      <c r="K1364" t="s">
        <v>9029</v>
      </c>
      <c r="L1364" t="s">
        <v>9017</v>
      </c>
      <c r="M1364" t="s">
        <v>9030</v>
      </c>
      <c r="N1364">
        <v>0</v>
      </c>
      <c r="O1364">
        <v>0.5</v>
      </c>
      <c r="P1364" t="s">
        <v>38</v>
      </c>
      <c r="Q1364">
        <v>1997</v>
      </c>
      <c r="R1364" t="s">
        <v>79</v>
      </c>
      <c r="S1364">
        <v>59</v>
      </c>
      <c r="T1364">
        <v>27</v>
      </c>
      <c r="U1364"/>
      <c r="V1364"/>
      <c r="W1364">
        <v>159400</v>
      </c>
      <c r="X1364">
        <v>0</v>
      </c>
      <c r="Y1364">
        <v>0</v>
      </c>
      <c r="Z1364">
        <v>63600</v>
      </c>
      <c r="AA1364">
        <v>0</v>
      </c>
      <c r="AB1364">
        <v>82700</v>
      </c>
      <c r="AC1364">
        <v>223000</v>
      </c>
      <c r="AD1364">
        <v>305700</v>
      </c>
      <c r="AE1364" s="1"/>
      <c r="AF1364" s="1"/>
    </row>
    <row r="1365" spans="1:32" x14ac:dyDescent="0.25">
      <c r="A1365" t="s">
        <v>9031</v>
      </c>
      <c r="B1365" t="s">
        <v>9032</v>
      </c>
      <c r="C1365" t="s">
        <v>9033</v>
      </c>
      <c r="D1365" t="s">
        <v>9034</v>
      </c>
      <c r="E1365" t="s">
        <v>13740</v>
      </c>
      <c r="F1365"/>
      <c r="G1365"/>
      <c r="H1365" t="s">
        <v>9035</v>
      </c>
      <c r="I1365" t="s">
        <v>33</v>
      </c>
      <c r="J1365" t="s">
        <v>9036</v>
      </c>
      <c r="K1365" t="s">
        <v>9037</v>
      </c>
      <c r="L1365" t="s">
        <v>9017</v>
      </c>
      <c r="M1365" t="s">
        <v>9038</v>
      </c>
      <c r="N1365">
        <v>0</v>
      </c>
      <c r="O1365">
        <v>2.23</v>
      </c>
      <c r="P1365" t="s">
        <v>38</v>
      </c>
      <c r="Q1365">
        <v>1989</v>
      </c>
      <c r="R1365" t="s">
        <v>79</v>
      </c>
      <c r="S1365">
        <v>60</v>
      </c>
      <c r="T1365">
        <v>28</v>
      </c>
      <c r="U1365"/>
      <c r="V1365"/>
      <c r="W1365">
        <v>140100</v>
      </c>
      <c r="X1365">
        <v>0</v>
      </c>
      <c r="Y1365">
        <v>0</v>
      </c>
      <c r="Z1365">
        <v>22900</v>
      </c>
      <c r="AA1365">
        <v>0</v>
      </c>
      <c r="AB1365">
        <v>178500</v>
      </c>
      <c r="AC1365">
        <v>163000</v>
      </c>
      <c r="AD1365">
        <v>341500</v>
      </c>
      <c r="AE1365" s="1"/>
      <c r="AF1365" s="1"/>
    </row>
    <row r="1366" spans="1:32" x14ac:dyDescent="0.25">
      <c r="A1366" t="s">
        <v>9039</v>
      </c>
      <c r="B1366" t="s">
        <v>9040</v>
      </c>
      <c r="C1366" t="s">
        <v>9041</v>
      </c>
      <c r="D1366" t="s">
        <v>9042</v>
      </c>
      <c r="E1366" t="s">
        <v>9043</v>
      </c>
      <c r="F1366"/>
      <c r="G1366"/>
      <c r="H1366" t="s">
        <v>75</v>
      </c>
      <c r="I1366" t="s">
        <v>33</v>
      </c>
      <c r="J1366" t="s">
        <v>9016</v>
      </c>
      <c r="K1366" t="s">
        <v>9043</v>
      </c>
      <c r="L1366" t="s">
        <v>9017</v>
      </c>
      <c r="M1366" t="s">
        <v>9044</v>
      </c>
      <c r="N1366">
        <v>0</v>
      </c>
      <c r="O1366">
        <v>1.23</v>
      </c>
      <c r="P1366" t="s">
        <v>38</v>
      </c>
      <c r="Q1366">
        <v>1991</v>
      </c>
      <c r="R1366" t="s">
        <v>79</v>
      </c>
      <c r="S1366">
        <v>56</v>
      </c>
      <c r="T1366">
        <v>28</v>
      </c>
      <c r="U1366"/>
      <c r="V1366"/>
      <c r="W1366">
        <v>138400</v>
      </c>
      <c r="X1366">
        <v>0</v>
      </c>
      <c r="Y1366">
        <v>0</v>
      </c>
      <c r="Z1366">
        <v>31500</v>
      </c>
      <c r="AA1366">
        <v>0</v>
      </c>
      <c r="AB1366">
        <v>142800</v>
      </c>
      <c r="AC1366">
        <v>169900</v>
      </c>
      <c r="AD1366">
        <v>312700</v>
      </c>
      <c r="AE1366" s="1"/>
      <c r="AF1366" s="1"/>
    </row>
    <row r="1367" spans="1:32" x14ac:dyDescent="0.25">
      <c r="A1367" t="s">
        <v>9045</v>
      </c>
      <c r="B1367" t="s">
        <v>9046</v>
      </c>
      <c r="C1367" t="s">
        <v>9047</v>
      </c>
      <c r="D1367" t="s">
        <v>9048</v>
      </c>
      <c r="E1367" t="s">
        <v>9049</v>
      </c>
      <c r="F1367"/>
      <c r="G1367"/>
      <c r="H1367" t="s">
        <v>75</v>
      </c>
      <c r="I1367" t="s">
        <v>33</v>
      </c>
      <c r="J1367" t="s">
        <v>9016</v>
      </c>
      <c r="K1367" t="s">
        <v>9049</v>
      </c>
      <c r="L1367" t="s">
        <v>9017</v>
      </c>
      <c r="M1367" t="s">
        <v>9050</v>
      </c>
      <c r="N1367">
        <v>0</v>
      </c>
      <c r="O1367">
        <v>2.98</v>
      </c>
      <c r="P1367" t="s">
        <v>38</v>
      </c>
      <c r="Q1367">
        <v>1995</v>
      </c>
      <c r="R1367" t="s">
        <v>79</v>
      </c>
      <c r="S1367">
        <v>60</v>
      </c>
      <c r="T1367">
        <v>26</v>
      </c>
      <c r="U1367"/>
      <c r="V1367"/>
      <c r="W1367">
        <v>129500</v>
      </c>
      <c r="X1367">
        <v>0</v>
      </c>
      <c r="Y1367">
        <v>0</v>
      </c>
      <c r="Z1367">
        <v>39600</v>
      </c>
      <c r="AA1367">
        <v>0</v>
      </c>
      <c r="AB1367">
        <v>209200</v>
      </c>
      <c r="AC1367">
        <v>169100</v>
      </c>
      <c r="AD1367">
        <v>378300</v>
      </c>
      <c r="AE1367" s="1"/>
      <c r="AF1367" s="1"/>
    </row>
    <row r="1368" spans="1:32" x14ac:dyDescent="0.25">
      <c r="A1368" t="s">
        <v>9051</v>
      </c>
      <c r="B1368" t="s">
        <v>9052</v>
      </c>
      <c r="C1368" t="s">
        <v>9053</v>
      </c>
      <c r="D1368" t="s">
        <v>9054</v>
      </c>
      <c r="E1368" t="s">
        <v>9056</v>
      </c>
      <c r="F1368"/>
      <c r="G1368"/>
      <c r="H1368" t="s">
        <v>75</v>
      </c>
      <c r="I1368" t="s">
        <v>33</v>
      </c>
      <c r="J1368" t="s">
        <v>9055</v>
      </c>
      <c r="K1368" t="s">
        <v>9056</v>
      </c>
      <c r="L1368" t="s">
        <v>9017</v>
      </c>
      <c r="M1368" t="s">
        <v>9057</v>
      </c>
      <c r="N1368">
        <v>0</v>
      </c>
      <c r="O1368">
        <v>1.01</v>
      </c>
      <c r="P1368" t="s">
        <v>38</v>
      </c>
      <c r="Q1368">
        <v>1993</v>
      </c>
      <c r="R1368" t="s">
        <v>79</v>
      </c>
      <c r="S1368">
        <v>56</v>
      </c>
      <c r="T1368">
        <v>28</v>
      </c>
      <c r="U1368"/>
      <c r="V1368"/>
      <c r="W1368">
        <v>121600</v>
      </c>
      <c r="X1368">
        <v>0</v>
      </c>
      <c r="Y1368">
        <v>0</v>
      </c>
      <c r="Z1368">
        <v>50900</v>
      </c>
      <c r="AA1368">
        <v>0</v>
      </c>
      <c r="AB1368">
        <v>55400</v>
      </c>
      <c r="AC1368">
        <v>158400</v>
      </c>
      <c r="AD1368">
        <v>130000</v>
      </c>
      <c r="AE1368" s="1"/>
      <c r="AF1368" s="1"/>
    </row>
    <row r="1369" spans="1:32" x14ac:dyDescent="0.25">
      <c r="A1369" t="s">
        <v>9058</v>
      </c>
      <c r="B1369" t="s">
        <v>9059</v>
      </c>
      <c r="C1369" t="s">
        <v>9060</v>
      </c>
      <c r="D1369" t="s">
        <v>9061</v>
      </c>
      <c r="E1369" t="s">
        <v>9062</v>
      </c>
      <c r="F1369"/>
      <c r="G1369"/>
      <c r="H1369" t="s">
        <v>75</v>
      </c>
      <c r="I1369" t="s">
        <v>33</v>
      </c>
      <c r="J1369" t="s">
        <v>9063</v>
      </c>
      <c r="K1369" t="s">
        <v>9062</v>
      </c>
      <c r="L1369" t="s">
        <v>9017</v>
      </c>
      <c r="M1369" t="s">
        <v>9064</v>
      </c>
      <c r="N1369">
        <v>0</v>
      </c>
      <c r="O1369">
        <v>1.07</v>
      </c>
      <c r="P1369" t="s">
        <v>38</v>
      </c>
      <c r="Q1369">
        <v>1995</v>
      </c>
      <c r="R1369" t="s">
        <v>79</v>
      </c>
      <c r="S1369">
        <v>40</v>
      </c>
      <c r="T1369">
        <v>27</v>
      </c>
      <c r="U1369"/>
      <c r="V1369"/>
      <c r="W1369">
        <v>107600</v>
      </c>
      <c r="X1369">
        <v>0</v>
      </c>
      <c r="Y1369">
        <v>0</v>
      </c>
      <c r="Z1369">
        <v>80500</v>
      </c>
      <c r="AA1369">
        <v>0</v>
      </c>
      <c r="AB1369">
        <v>129600</v>
      </c>
      <c r="AC1369">
        <v>188100</v>
      </c>
      <c r="AD1369">
        <v>317700</v>
      </c>
      <c r="AE1369" s="1"/>
      <c r="AF1369" s="1"/>
    </row>
    <row r="1370" spans="1:32" x14ac:dyDescent="0.25">
      <c r="A1370" t="s">
        <v>9065</v>
      </c>
      <c r="B1370" t="s">
        <v>9066</v>
      </c>
      <c r="C1370" t="s">
        <v>9067</v>
      </c>
      <c r="D1370" t="s">
        <v>9068</v>
      </c>
      <c r="E1370" t="s">
        <v>9069</v>
      </c>
      <c r="F1370"/>
      <c r="G1370"/>
      <c r="H1370" t="s">
        <v>75</v>
      </c>
      <c r="I1370" t="s">
        <v>33</v>
      </c>
      <c r="J1370" t="s">
        <v>9063</v>
      </c>
      <c r="K1370" t="s">
        <v>9069</v>
      </c>
      <c r="L1370" t="s">
        <v>9017</v>
      </c>
      <c r="M1370" t="s">
        <v>9070</v>
      </c>
      <c r="N1370">
        <v>0</v>
      </c>
      <c r="O1370">
        <v>1.07</v>
      </c>
      <c r="P1370" t="s">
        <v>38</v>
      </c>
      <c r="Q1370">
        <v>1989</v>
      </c>
      <c r="R1370" t="s">
        <v>79</v>
      </c>
      <c r="S1370">
        <v>56</v>
      </c>
      <c r="T1370">
        <v>28</v>
      </c>
      <c r="U1370"/>
      <c r="V1370"/>
      <c r="W1370">
        <v>143100</v>
      </c>
      <c r="X1370">
        <v>0</v>
      </c>
      <c r="Y1370">
        <v>0</v>
      </c>
      <c r="Z1370">
        <v>28000</v>
      </c>
      <c r="AA1370">
        <v>0</v>
      </c>
      <c r="AB1370">
        <v>129600</v>
      </c>
      <c r="AC1370">
        <v>171100</v>
      </c>
      <c r="AD1370">
        <v>300700</v>
      </c>
      <c r="AE1370" s="1"/>
      <c r="AF1370" s="1"/>
    </row>
    <row r="1371" spans="1:32" x14ac:dyDescent="0.25">
      <c r="A1371" t="s">
        <v>9071</v>
      </c>
      <c r="B1371" t="s">
        <v>9072</v>
      </c>
      <c r="C1371" t="s">
        <v>9073</v>
      </c>
      <c r="D1371" t="s">
        <v>9074</v>
      </c>
      <c r="E1371" t="s">
        <v>9075</v>
      </c>
      <c r="F1371"/>
      <c r="G1371"/>
      <c r="H1371" t="s">
        <v>75</v>
      </c>
      <c r="I1371" t="s">
        <v>33</v>
      </c>
      <c r="J1371" t="s">
        <v>9055</v>
      </c>
      <c r="K1371" t="s">
        <v>9075</v>
      </c>
      <c r="L1371" t="s">
        <v>9017</v>
      </c>
      <c r="M1371" t="s">
        <v>9076</v>
      </c>
      <c r="N1371">
        <v>0</v>
      </c>
      <c r="O1371">
        <v>1.0900000000000001</v>
      </c>
      <c r="P1371" t="s">
        <v>38</v>
      </c>
      <c r="Q1371">
        <v>1993</v>
      </c>
      <c r="R1371" t="s">
        <v>79</v>
      </c>
      <c r="S1371">
        <v>60</v>
      </c>
      <c r="T1371">
        <v>28</v>
      </c>
      <c r="U1371"/>
      <c r="V1371"/>
      <c r="W1371">
        <v>144800</v>
      </c>
      <c r="X1371">
        <v>0</v>
      </c>
      <c r="Y1371">
        <v>0</v>
      </c>
      <c r="Z1371">
        <v>44500</v>
      </c>
      <c r="AA1371">
        <v>0</v>
      </c>
      <c r="AB1371">
        <v>131300</v>
      </c>
      <c r="AC1371">
        <v>189300</v>
      </c>
      <c r="AD1371">
        <v>320600</v>
      </c>
      <c r="AE1371" s="1"/>
      <c r="AF1371" s="1"/>
    </row>
    <row r="1372" spans="1:32" x14ac:dyDescent="0.25">
      <c r="A1372" t="s">
        <v>9077</v>
      </c>
      <c r="B1372" t="s">
        <v>9078</v>
      </c>
      <c r="C1372" t="s">
        <v>9079</v>
      </c>
      <c r="D1372" t="s">
        <v>9080</v>
      </c>
      <c r="E1372" t="s">
        <v>13741</v>
      </c>
      <c r="F1372"/>
      <c r="G1372"/>
      <c r="H1372" t="s">
        <v>9081</v>
      </c>
      <c r="I1372" t="s">
        <v>33</v>
      </c>
      <c r="J1372" t="s">
        <v>9082</v>
      </c>
      <c r="K1372" t="s">
        <v>9083</v>
      </c>
      <c r="L1372" t="s">
        <v>9017</v>
      </c>
      <c r="M1372" t="s">
        <v>9084</v>
      </c>
      <c r="N1372">
        <v>0</v>
      </c>
      <c r="O1372">
        <v>0.51</v>
      </c>
      <c r="P1372" t="s">
        <v>38</v>
      </c>
      <c r="Q1372">
        <v>1989</v>
      </c>
      <c r="R1372" t="s">
        <v>79</v>
      </c>
      <c r="S1372">
        <v>66</v>
      </c>
      <c r="T1372">
        <v>26</v>
      </c>
      <c r="U1372"/>
      <c r="V1372"/>
      <c r="W1372">
        <v>127100</v>
      </c>
      <c r="X1372">
        <v>0</v>
      </c>
      <c r="Y1372">
        <v>0</v>
      </c>
      <c r="Z1372">
        <v>35100</v>
      </c>
      <c r="AA1372">
        <v>0</v>
      </c>
      <c r="AB1372">
        <v>83500</v>
      </c>
      <c r="AC1372">
        <v>162200</v>
      </c>
      <c r="AD1372">
        <v>245700</v>
      </c>
      <c r="AE1372" s="1"/>
      <c r="AF1372" s="1"/>
    </row>
    <row r="1373" spans="1:32" x14ac:dyDescent="0.25">
      <c r="A1373" t="s">
        <v>9085</v>
      </c>
      <c r="B1373" t="s">
        <v>9086</v>
      </c>
      <c r="C1373" t="s">
        <v>9087</v>
      </c>
      <c r="D1373" t="s">
        <v>9088</v>
      </c>
      <c r="E1373" t="s">
        <v>9089</v>
      </c>
      <c r="F1373"/>
      <c r="G1373"/>
      <c r="H1373" t="s">
        <v>75</v>
      </c>
      <c r="I1373" t="s">
        <v>33</v>
      </c>
      <c r="J1373" t="s">
        <v>9055</v>
      </c>
      <c r="K1373" t="s">
        <v>9089</v>
      </c>
      <c r="L1373" t="s">
        <v>9017</v>
      </c>
      <c r="M1373" t="s">
        <v>9090</v>
      </c>
      <c r="N1373">
        <v>0</v>
      </c>
      <c r="O1373">
        <v>0.52</v>
      </c>
      <c r="P1373" t="s">
        <v>38</v>
      </c>
      <c r="Q1373">
        <v>1995</v>
      </c>
      <c r="R1373" t="s">
        <v>79</v>
      </c>
      <c r="S1373">
        <v>72</v>
      </c>
      <c r="T1373">
        <v>27</v>
      </c>
      <c r="U1373"/>
      <c r="V1373"/>
      <c r="W1373">
        <v>140700</v>
      </c>
      <c r="X1373">
        <v>0</v>
      </c>
      <c r="Y1373">
        <v>0</v>
      </c>
      <c r="Z1373">
        <v>37000</v>
      </c>
      <c r="AA1373">
        <v>0</v>
      </c>
      <c r="AB1373">
        <v>84300</v>
      </c>
      <c r="AC1373">
        <v>177700</v>
      </c>
      <c r="AD1373">
        <v>262000</v>
      </c>
      <c r="AE1373" s="1"/>
      <c r="AF1373" s="1"/>
    </row>
    <row r="1374" spans="1:32" x14ac:dyDescent="0.25">
      <c r="A1374" t="s">
        <v>9091</v>
      </c>
      <c r="B1374" t="s">
        <v>9092</v>
      </c>
      <c r="C1374" t="s">
        <v>9093</v>
      </c>
      <c r="D1374" t="s">
        <v>9094</v>
      </c>
      <c r="E1374" t="s">
        <v>9095</v>
      </c>
      <c r="F1374"/>
      <c r="G1374"/>
      <c r="H1374" t="s">
        <v>75</v>
      </c>
      <c r="I1374" t="s">
        <v>33</v>
      </c>
      <c r="J1374" t="s">
        <v>987</v>
      </c>
      <c r="K1374" t="s">
        <v>9095</v>
      </c>
      <c r="L1374" t="s">
        <v>9096</v>
      </c>
      <c r="M1374" t="s">
        <v>9097</v>
      </c>
      <c r="N1374">
        <v>0</v>
      </c>
      <c r="O1374">
        <v>0.46</v>
      </c>
      <c r="P1374" t="s">
        <v>38</v>
      </c>
      <c r="Q1374">
        <v>1999</v>
      </c>
      <c r="R1374" t="s">
        <v>79</v>
      </c>
      <c r="S1374">
        <v>52</v>
      </c>
      <c r="T1374">
        <v>26</v>
      </c>
      <c r="U1374"/>
      <c r="V1374"/>
      <c r="W1374">
        <v>118300</v>
      </c>
      <c r="X1374">
        <v>0</v>
      </c>
      <c r="Y1374">
        <v>0</v>
      </c>
      <c r="Z1374">
        <v>24800</v>
      </c>
      <c r="AA1374">
        <v>0</v>
      </c>
      <c r="AB1374">
        <v>79400</v>
      </c>
      <c r="AC1374">
        <v>143100</v>
      </c>
      <c r="AD1374">
        <v>222500</v>
      </c>
      <c r="AE1374" s="1"/>
      <c r="AF1374" s="1"/>
    </row>
    <row r="1375" spans="1:32" x14ac:dyDescent="0.25">
      <c r="A1375" t="s">
        <v>9098</v>
      </c>
      <c r="B1375" t="s">
        <v>9099</v>
      </c>
      <c r="C1375" t="s">
        <v>9100</v>
      </c>
      <c r="D1375" t="s">
        <v>9101</v>
      </c>
      <c r="E1375" t="s">
        <v>13742</v>
      </c>
      <c r="F1375"/>
      <c r="G1375"/>
      <c r="H1375" t="s">
        <v>75</v>
      </c>
      <c r="I1375" t="s">
        <v>33</v>
      </c>
      <c r="J1375" t="s">
        <v>9102</v>
      </c>
      <c r="K1375" t="s">
        <v>9103</v>
      </c>
      <c r="L1375" t="s">
        <v>9096</v>
      </c>
      <c r="M1375" t="s">
        <v>9104</v>
      </c>
      <c r="N1375">
        <v>0</v>
      </c>
      <c r="O1375">
        <v>0.51</v>
      </c>
      <c r="P1375" t="s">
        <v>38</v>
      </c>
      <c r="Q1375">
        <v>1994</v>
      </c>
      <c r="R1375" t="s">
        <v>79</v>
      </c>
      <c r="S1375">
        <v>76</v>
      </c>
      <c r="T1375">
        <v>27</v>
      </c>
      <c r="U1375"/>
      <c r="V1375"/>
      <c r="W1375">
        <v>139300</v>
      </c>
      <c r="X1375">
        <v>0</v>
      </c>
      <c r="Y1375">
        <v>0</v>
      </c>
      <c r="Z1375">
        <v>35100</v>
      </c>
      <c r="AA1375">
        <v>0</v>
      </c>
      <c r="AB1375">
        <v>83500</v>
      </c>
      <c r="AC1375">
        <v>174400</v>
      </c>
      <c r="AD1375">
        <v>257900</v>
      </c>
      <c r="AE1375" s="1"/>
      <c r="AF1375" s="1"/>
    </row>
    <row r="1376" spans="1:32" x14ac:dyDescent="0.25">
      <c r="A1376" t="s">
        <v>9105</v>
      </c>
      <c r="B1376" t="s">
        <v>9106</v>
      </c>
      <c r="C1376" t="s">
        <v>9107</v>
      </c>
      <c r="D1376" t="s">
        <v>9108</v>
      </c>
      <c r="E1376" t="s">
        <v>9109</v>
      </c>
      <c r="F1376"/>
      <c r="G1376"/>
      <c r="H1376" t="s">
        <v>75</v>
      </c>
      <c r="I1376" t="s">
        <v>33</v>
      </c>
      <c r="J1376" t="s">
        <v>987</v>
      </c>
      <c r="K1376" t="s">
        <v>9109</v>
      </c>
      <c r="L1376" t="s">
        <v>9096</v>
      </c>
      <c r="M1376" t="s">
        <v>9110</v>
      </c>
      <c r="N1376">
        <v>0</v>
      </c>
      <c r="O1376">
        <v>0.47</v>
      </c>
      <c r="P1376" t="s">
        <v>38</v>
      </c>
      <c r="Q1376">
        <v>1998</v>
      </c>
      <c r="R1376" t="s">
        <v>79</v>
      </c>
      <c r="S1376">
        <v>56</v>
      </c>
      <c r="T1376">
        <v>28</v>
      </c>
      <c r="U1376"/>
      <c r="V1376"/>
      <c r="W1376">
        <v>130100</v>
      </c>
      <c r="X1376">
        <v>0</v>
      </c>
      <c r="Y1376">
        <v>0</v>
      </c>
      <c r="Z1376">
        <v>20000</v>
      </c>
      <c r="AA1376">
        <v>0</v>
      </c>
      <c r="AB1376">
        <v>80200</v>
      </c>
      <c r="AC1376">
        <v>150100</v>
      </c>
      <c r="AD1376">
        <v>230300</v>
      </c>
      <c r="AE1376" s="1"/>
      <c r="AF1376" s="1"/>
    </row>
    <row r="1377" spans="1:32" x14ac:dyDescent="0.25">
      <c r="A1377" t="s">
        <v>9111</v>
      </c>
      <c r="B1377" t="s">
        <v>9112</v>
      </c>
      <c r="C1377" t="s">
        <v>9113</v>
      </c>
      <c r="D1377" t="s">
        <v>9114</v>
      </c>
      <c r="E1377" t="s">
        <v>9115</v>
      </c>
      <c r="F1377"/>
      <c r="G1377"/>
      <c r="H1377" t="s">
        <v>75</v>
      </c>
      <c r="I1377" t="s">
        <v>33</v>
      </c>
      <c r="J1377" t="s">
        <v>987</v>
      </c>
      <c r="K1377" t="s">
        <v>9115</v>
      </c>
      <c r="L1377" t="s">
        <v>9096</v>
      </c>
      <c r="M1377" t="s">
        <v>9116</v>
      </c>
      <c r="N1377">
        <v>0</v>
      </c>
      <c r="O1377">
        <v>0.57999999999999996</v>
      </c>
      <c r="P1377" t="s">
        <v>38</v>
      </c>
      <c r="Q1377">
        <v>1997</v>
      </c>
      <c r="R1377" t="s">
        <v>79</v>
      </c>
      <c r="S1377">
        <v>52</v>
      </c>
      <c r="T1377">
        <v>26</v>
      </c>
      <c r="U1377"/>
      <c r="V1377"/>
      <c r="W1377">
        <v>121600</v>
      </c>
      <c r="X1377">
        <v>0</v>
      </c>
      <c r="Y1377">
        <v>0</v>
      </c>
      <c r="Z1377">
        <v>28400</v>
      </c>
      <c r="AA1377">
        <v>0</v>
      </c>
      <c r="AB1377">
        <v>89300</v>
      </c>
      <c r="AC1377">
        <v>150000</v>
      </c>
      <c r="AD1377">
        <v>239300</v>
      </c>
      <c r="AE1377" s="1"/>
      <c r="AF1377" s="1"/>
    </row>
    <row r="1378" spans="1:32" x14ac:dyDescent="0.25">
      <c r="A1378" t="s">
        <v>9117</v>
      </c>
      <c r="B1378" t="s">
        <v>9118</v>
      </c>
      <c r="C1378" t="s">
        <v>9119</v>
      </c>
      <c r="D1378" t="s">
        <v>9120</v>
      </c>
      <c r="E1378" t="s">
        <v>9121</v>
      </c>
      <c r="F1378"/>
      <c r="G1378"/>
      <c r="H1378" t="s">
        <v>75</v>
      </c>
      <c r="I1378" t="s">
        <v>33</v>
      </c>
      <c r="J1378" t="s">
        <v>987</v>
      </c>
      <c r="K1378" t="s">
        <v>9121</v>
      </c>
      <c r="L1378" t="s">
        <v>9096</v>
      </c>
      <c r="M1378" t="s">
        <v>9122</v>
      </c>
      <c r="N1378">
        <v>0</v>
      </c>
      <c r="O1378">
        <v>0.73</v>
      </c>
      <c r="P1378" t="s">
        <v>38</v>
      </c>
      <c r="Q1378">
        <v>1998</v>
      </c>
      <c r="R1378" t="s">
        <v>123</v>
      </c>
      <c r="S1378">
        <v>68</v>
      </c>
      <c r="T1378">
        <v>26</v>
      </c>
      <c r="U1378"/>
      <c r="V1378"/>
      <c r="W1378">
        <v>168500</v>
      </c>
      <c r="X1378">
        <v>0</v>
      </c>
      <c r="Y1378">
        <v>0</v>
      </c>
      <c r="Z1378">
        <v>26100</v>
      </c>
      <c r="AA1378">
        <v>0</v>
      </c>
      <c r="AB1378">
        <v>101600</v>
      </c>
      <c r="AC1378">
        <v>194600</v>
      </c>
      <c r="AD1378">
        <v>296200</v>
      </c>
      <c r="AE1378" s="1"/>
      <c r="AF1378" s="1"/>
    </row>
    <row r="1379" spans="1:32" x14ac:dyDescent="0.25">
      <c r="A1379" t="s">
        <v>9123</v>
      </c>
      <c r="B1379" t="s">
        <v>9124</v>
      </c>
      <c r="C1379" t="s">
        <v>9125</v>
      </c>
      <c r="D1379" t="s">
        <v>9126</v>
      </c>
      <c r="E1379" t="s">
        <v>9128</v>
      </c>
      <c r="F1379"/>
      <c r="G1379"/>
      <c r="H1379" t="s">
        <v>75</v>
      </c>
      <c r="I1379" t="s">
        <v>33</v>
      </c>
      <c r="J1379" t="s">
        <v>9127</v>
      </c>
      <c r="K1379" t="s">
        <v>9128</v>
      </c>
      <c r="L1379" t="s">
        <v>9096</v>
      </c>
      <c r="M1379" t="s">
        <v>9129</v>
      </c>
      <c r="N1379">
        <v>0</v>
      </c>
      <c r="O1379">
        <v>0.62</v>
      </c>
      <c r="P1379" t="s">
        <v>38</v>
      </c>
      <c r="Q1379">
        <v>1979</v>
      </c>
      <c r="R1379" t="s">
        <v>182</v>
      </c>
      <c r="S1379">
        <v>48</v>
      </c>
      <c r="T1379">
        <v>24</v>
      </c>
      <c r="U1379"/>
      <c r="V1379"/>
      <c r="W1379">
        <v>104000</v>
      </c>
      <c r="X1379">
        <v>0</v>
      </c>
      <c r="Y1379">
        <v>0</v>
      </c>
      <c r="Z1379">
        <v>36200</v>
      </c>
      <c r="AA1379">
        <v>0</v>
      </c>
      <c r="AB1379">
        <v>32800</v>
      </c>
      <c r="AC1379">
        <v>104000</v>
      </c>
      <c r="AD1379">
        <v>32800</v>
      </c>
      <c r="AE1379" s="1"/>
      <c r="AF1379" s="1"/>
    </row>
    <row r="1380" spans="1:32" x14ac:dyDescent="0.25">
      <c r="A1380" t="s">
        <v>9130</v>
      </c>
      <c r="B1380" t="s">
        <v>9131</v>
      </c>
      <c r="C1380" t="s">
        <v>9132</v>
      </c>
      <c r="D1380" t="s">
        <v>9133</v>
      </c>
      <c r="E1380" t="s">
        <v>9134</v>
      </c>
      <c r="F1380"/>
      <c r="G1380"/>
      <c r="H1380" t="s">
        <v>75</v>
      </c>
      <c r="I1380" t="s">
        <v>33</v>
      </c>
      <c r="J1380" t="s">
        <v>9127</v>
      </c>
      <c r="K1380" t="s">
        <v>9134</v>
      </c>
      <c r="L1380" t="s">
        <v>9096</v>
      </c>
      <c r="M1380" t="s">
        <v>9135</v>
      </c>
      <c r="N1380">
        <v>0</v>
      </c>
      <c r="O1380">
        <v>1.53</v>
      </c>
      <c r="P1380" t="s">
        <v>38</v>
      </c>
      <c r="Q1380">
        <v>1998</v>
      </c>
      <c r="R1380" t="s">
        <v>79</v>
      </c>
      <c r="S1380">
        <v>44</v>
      </c>
      <c r="T1380">
        <v>27</v>
      </c>
      <c r="U1380"/>
      <c r="V1380"/>
      <c r="W1380">
        <v>97400</v>
      </c>
      <c r="X1380">
        <v>0</v>
      </c>
      <c r="Y1380">
        <v>0</v>
      </c>
      <c r="Z1380">
        <v>3500</v>
      </c>
      <c r="AA1380">
        <v>0</v>
      </c>
      <c r="AB1380">
        <v>165300</v>
      </c>
      <c r="AC1380">
        <v>100900</v>
      </c>
      <c r="AD1380">
        <v>266200</v>
      </c>
      <c r="AE1380" s="1"/>
      <c r="AF1380" s="1"/>
    </row>
    <row r="1381" spans="1:32" x14ac:dyDescent="0.25">
      <c r="A1381" t="s">
        <v>9136</v>
      </c>
      <c r="B1381" t="s">
        <v>9137</v>
      </c>
      <c r="C1381" t="s">
        <v>9138</v>
      </c>
      <c r="D1381" t="s">
        <v>9139</v>
      </c>
      <c r="E1381" t="s">
        <v>9140</v>
      </c>
      <c r="F1381"/>
      <c r="G1381"/>
      <c r="H1381" t="s">
        <v>75</v>
      </c>
      <c r="I1381" t="s">
        <v>33</v>
      </c>
      <c r="J1381" t="s">
        <v>9127</v>
      </c>
      <c r="K1381" t="s">
        <v>9140</v>
      </c>
      <c r="L1381" t="s">
        <v>9096</v>
      </c>
      <c r="M1381" t="s">
        <v>9141</v>
      </c>
      <c r="N1381">
        <v>0</v>
      </c>
      <c r="O1381">
        <v>0.6</v>
      </c>
      <c r="P1381" t="s">
        <v>38</v>
      </c>
      <c r="Q1381">
        <v>1997</v>
      </c>
      <c r="R1381" t="s">
        <v>123</v>
      </c>
      <c r="S1381">
        <v>64</v>
      </c>
      <c r="T1381">
        <v>26</v>
      </c>
      <c r="U1381"/>
      <c r="V1381"/>
      <c r="W1381">
        <v>145400</v>
      </c>
      <c r="X1381">
        <v>0</v>
      </c>
      <c r="Y1381">
        <v>0</v>
      </c>
      <c r="Z1381">
        <v>25400</v>
      </c>
      <c r="AA1381">
        <v>0</v>
      </c>
      <c r="AB1381">
        <v>90900</v>
      </c>
      <c r="AC1381">
        <v>170800</v>
      </c>
      <c r="AD1381">
        <v>261700</v>
      </c>
      <c r="AE1381" s="1"/>
      <c r="AF1381" s="1"/>
    </row>
    <row r="1382" spans="1:32" x14ac:dyDescent="0.25">
      <c r="A1382" t="s">
        <v>9142</v>
      </c>
      <c r="B1382" t="s">
        <v>9143</v>
      </c>
      <c r="C1382" t="s">
        <v>9144</v>
      </c>
      <c r="D1382" t="s">
        <v>9145</v>
      </c>
      <c r="E1382" t="s">
        <v>9146</v>
      </c>
      <c r="F1382"/>
      <c r="G1382"/>
      <c r="H1382" t="s">
        <v>75</v>
      </c>
      <c r="I1382" t="s">
        <v>33</v>
      </c>
      <c r="J1382" t="s">
        <v>9127</v>
      </c>
      <c r="K1382" t="s">
        <v>9146</v>
      </c>
      <c r="L1382" t="s">
        <v>9096</v>
      </c>
      <c r="M1382" t="s">
        <v>9147</v>
      </c>
      <c r="N1382">
        <v>0</v>
      </c>
      <c r="O1382">
        <v>1.23</v>
      </c>
      <c r="P1382" t="s">
        <v>38</v>
      </c>
      <c r="Q1382">
        <v>2001</v>
      </c>
      <c r="R1382" t="s">
        <v>182</v>
      </c>
      <c r="S1382">
        <v>68</v>
      </c>
      <c r="T1382">
        <v>32</v>
      </c>
      <c r="U1382"/>
      <c r="V1382"/>
      <c r="W1382">
        <v>196000</v>
      </c>
      <c r="X1382">
        <v>0</v>
      </c>
      <c r="Y1382">
        <v>0</v>
      </c>
      <c r="Z1382">
        <v>37000</v>
      </c>
      <c r="AA1382">
        <v>0</v>
      </c>
      <c r="AB1382">
        <v>142800</v>
      </c>
      <c r="AC1382">
        <v>196000</v>
      </c>
      <c r="AD1382">
        <v>175800</v>
      </c>
      <c r="AE1382" s="1"/>
      <c r="AF1382" s="1"/>
    </row>
    <row r="1383" spans="1:32" x14ac:dyDescent="0.25">
      <c r="A1383" t="s">
        <v>9148</v>
      </c>
      <c r="B1383" t="s">
        <v>9149</v>
      </c>
      <c r="C1383" t="s">
        <v>9150</v>
      </c>
      <c r="D1383" t="s">
        <v>9151</v>
      </c>
      <c r="E1383" t="s">
        <v>9152</v>
      </c>
      <c r="F1383"/>
      <c r="G1383"/>
      <c r="H1383" t="s">
        <v>75</v>
      </c>
      <c r="I1383" t="s">
        <v>33</v>
      </c>
      <c r="J1383" t="s">
        <v>9127</v>
      </c>
      <c r="K1383" t="s">
        <v>9152</v>
      </c>
      <c r="L1383" t="s">
        <v>9096</v>
      </c>
      <c r="M1383" t="s">
        <v>9153</v>
      </c>
      <c r="N1383">
        <v>0</v>
      </c>
      <c r="O1383">
        <v>1.2</v>
      </c>
      <c r="P1383" t="s">
        <v>38</v>
      </c>
      <c r="Q1383">
        <v>1997</v>
      </c>
      <c r="R1383" t="s">
        <v>79</v>
      </c>
      <c r="S1383">
        <v>76</v>
      </c>
      <c r="T1383">
        <v>28</v>
      </c>
      <c r="U1383"/>
      <c r="V1383"/>
      <c r="W1383">
        <v>140300</v>
      </c>
      <c r="X1383">
        <v>0</v>
      </c>
      <c r="Y1383">
        <v>0</v>
      </c>
      <c r="Z1383">
        <v>0</v>
      </c>
      <c r="AA1383">
        <v>0</v>
      </c>
      <c r="AB1383">
        <v>140300</v>
      </c>
      <c r="AC1383">
        <v>140300</v>
      </c>
      <c r="AD1383">
        <v>280600</v>
      </c>
      <c r="AE1383" s="1"/>
      <c r="AF1383" s="1"/>
    </row>
    <row r="1384" spans="1:32" x14ac:dyDescent="0.25">
      <c r="A1384" t="s">
        <v>9154</v>
      </c>
      <c r="B1384" t="s">
        <v>9155</v>
      </c>
      <c r="C1384" t="s">
        <v>9156</v>
      </c>
      <c r="D1384" t="s">
        <v>9157</v>
      </c>
      <c r="E1384" t="s">
        <v>9158</v>
      </c>
      <c r="F1384"/>
      <c r="G1384"/>
      <c r="H1384" t="s">
        <v>75</v>
      </c>
      <c r="I1384" t="s">
        <v>33</v>
      </c>
      <c r="J1384" t="s">
        <v>9127</v>
      </c>
      <c r="K1384" t="s">
        <v>9158</v>
      </c>
      <c r="L1384" t="s">
        <v>9096</v>
      </c>
      <c r="M1384" t="s">
        <v>9159</v>
      </c>
      <c r="N1384">
        <v>0</v>
      </c>
      <c r="O1384">
        <v>0.89</v>
      </c>
      <c r="P1384" t="s">
        <v>38</v>
      </c>
      <c r="Q1384">
        <v>1999</v>
      </c>
      <c r="R1384" t="s">
        <v>182</v>
      </c>
      <c r="S1384">
        <v>60</v>
      </c>
      <c r="T1384">
        <v>26</v>
      </c>
      <c r="U1384"/>
      <c r="V1384"/>
      <c r="W1384">
        <v>202600</v>
      </c>
      <c r="X1384">
        <v>0</v>
      </c>
      <c r="Y1384">
        <v>0</v>
      </c>
      <c r="Z1384">
        <v>53500</v>
      </c>
      <c r="AA1384">
        <v>0</v>
      </c>
      <c r="AB1384">
        <v>114800</v>
      </c>
      <c r="AC1384">
        <v>256100</v>
      </c>
      <c r="AD1384">
        <v>370900</v>
      </c>
      <c r="AE1384" s="1"/>
      <c r="AF1384" s="1"/>
    </row>
    <row r="1385" spans="1:32" x14ac:dyDescent="0.25">
      <c r="A1385" t="s">
        <v>9160</v>
      </c>
      <c r="B1385" t="s">
        <v>9161</v>
      </c>
      <c r="C1385" t="s">
        <v>9162</v>
      </c>
      <c r="D1385" t="s">
        <v>9163</v>
      </c>
      <c r="E1385" t="s">
        <v>9164</v>
      </c>
      <c r="F1385"/>
      <c r="G1385"/>
      <c r="H1385" t="s">
        <v>75</v>
      </c>
      <c r="I1385" t="s">
        <v>33</v>
      </c>
      <c r="J1385" t="s">
        <v>9127</v>
      </c>
      <c r="K1385" t="s">
        <v>9164</v>
      </c>
      <c r="L1385" t="s">
        <v>9096</v>
      </c>
      <c r="M1385" t="s">
        <v>9165</v>
      </c>
      <c r="N1385">
        <v>0</v>
      </c>
      <c r="O1385">
        <v>0.55000000000000004</v>
      </c>
      <c r="P1385" t="s">
        <v>38</v>
      </c>
      <c r="Q1385">
        <v>1994</v>
      </c>
      <c r="R1385" t="s">
        <v>79</v>
      </c>
      <c r="S1385">
        <v>56</v>
      </c>
      <c r="T1385">
        <v>28</v>
      </c>
      <c r="U1385"/>
      <c r="V1385"/>
      <c r="W1385">
        <v>117300</v>
      </c>
      <c r="X1385">
        <v>0</v>
      </c>
      <c r="Y1385">
        <v>0</v>
      </c>
      <c r="Z1385">
        <v>73700</v>
      </c>
      <c r="AA1385">
        <v>0</v>
      </c>
      <c r="AB1385">
        <v>86800</v>
      </c>
      <c r="AC1385">
        <v>191000</v>
      </c>
      <c r="AD1385">
        <v>277800</v>
      </c>
      <c r="AE1385" s="1"/>
      <c r="AF1385" s="1"/>
    </row>
    <row r="1386" spans="1:32" x14ac:dyDescent="0.25">
      <c r="A1386" t="s">
        <v>9166</v>
      </c>
      <c r="B1386" t="s">
        <v>9167</v>
      </c>
      <c r="C1386" t="s">
        <v>9168</v>
      </c>
      <c r="D1386" t="s">
        <v>9169</v>
      </c>
      <c r="E1386" t="s">
        <v>9170</v>
      </c>
      <c r="F1386"/>
      <c r="G1386"/>
      <c r="H1386" t="s">
        <v>75</v>
      </c>
      <c r="I1386" t="s">
        <v>33</v>
      </c>
      <c r="J1386" t="s">
        <v>9127</v>
      </c>
      <c r="K1386" t="s">
        <v>9170</v>
      </c>
      <c r="L1386" t="s">
        <v>9096</v>
      </c>
      <c r="M1386" t="s">
        <v>9171</v>
      </c>
      <c r="N1386">
        <v>0</v>
      </c>
      <c r="O1386">
        <v>0.6</v>
      </c>
      <c r="P1386" t="s">
        <v>38</v>
      </c>
      <c r="Q1386">
        <v>1999</v>
      </c>
      <c r="R1386" t="s">
        <v>182</v>
      </c>
      <c r="S1386">
        <v>60</v>
      </c>
      <c r="T1386">
        <v>27</v>
      </c>
      <c r="U1386">
        <v>50</v>
      </c>
      <c r="V1386">
        <v>22</v>
      </c>
      <c r="W1386">
        <v>250200</v>
      </c>
      <c r="X1386">
        <v>0</v>
      </c>
      <c r="Y1386">
        <v>0</v>
      </c>
      <c r="Z1386">
        <v>19100</v>
      </c>
      <c r="AA1386">
        <v>0</v>
      </c>
      <c r="AB1386">
        <v>90900</v>
      </c>
      <c r="AC1386">
        <v>269300</v>
      </c>
      <c r="AD1386">
        <v>360200</v>
      </c>
      <c r="AE1386" s="1"/>
      <c r="AF1386" s="1"/>
    </row>
    <row r="1387" spans="1:32" x14ac:dyDescent="0.25">
      <c r="A1387" t="s">
        <v>9172</v>
      </c>
      <c r="B1387" t="s">
        <v>9173</v>
      </c>
      <c r="C1387" t="s">
        <v>9174</v>
      </c>
      <c r="D1387" t="s">
        <v>9175</v>
      </c>
      <c r="E1387" t="s">
        <v>9176</v>
      </c>
      <c r="F1387"/>
      <c r="G1387"/>
      <c r="H1387" t="s">
        <v>75</v>
      </c>
      <c r="I1387" t="s">
        <v>33</v>
      </c>
      <c r="J1387" t="s">
        <v>9127</v>
      </c>
      <c r="K1387" t="s">
        <v>9176</v>
      </c>
      <c r="L1387" t="s">
        <v>9096</v>
      </c>
      <c r="M1387" t="s">
        <v>9177</v>
      </c>
      <c r="N1387">
        <v>0</v>
      </c>
      <c r="O1387">
        <v>0.6</v>
      </c>
      <c r="P1387" t="s">
        <v>38</v>
      </c>
      <c r="Q1387">
        <v>1997</v>
      </c>
      <c r="R1387" t="s">
        <v>79</v>
      </c>
      <c r="S1387">
        <v>48</v>
      </c>
      <c r="T1387">
        <v>27</v>
      </c>
      <c r="U1387"/>
      <c r="V1387"/>
      <c r="W1387">
        <v>230000</v>
      </c>
      <c r="X1387">
        <v>0</v>
      </c>
      <c r="Y1387">
        <v>0</v>
      </c>
      <c r="Z1387">
        <v>49900</v>
      </c>
      <c r="AA1387">
        <v>0</v>
      </c>
      <c r="AB1387">
        <v>90900</v>
      </c>
      <c r="AC1387">
        <v>279900</v>
      </c>
      <c r="AD1387">
        <v>370800</v>
      </c>
      <c r="AE1387" s="1"/>
      <c r="AF1387" s="1"/>
    </row>
    <row r="1388" spans="1:32" x14ac:dyDescent="0.25">
      <c r="A1388" t="s">
        <v>9178</v>
      </c>
      <c r="B1388" t="s">
        <v>9179</v>
      </c>
      <c r="C1388" t="s">
        <v>9180</v>
      </c>
      <c r="D1388" t="s">
        <v>9181</v>
      </c>
      <c r="E1388" t="s">
        <v>9182</v>
      </c>
      <c r="F1388"/>
      <c r="G1388"/>
      <c r="H1388" t="s">
        <v>75</v>
      </c>
      <c r="I1388" t="s">
        <v>33</v>
      </c>
      <c r="J1388" t="s">
        <v>9127</v>
      </c>
      <c r="K1388" t="s">
        <v>9182</v>
      </c>
      <c r="L1388" t="s">
        <v>9096</v>
      </c>
      <c r="M1388" t="s">
        <v>9183</v>
      </c>
      <c r="N1388">
        <v>0</v>
      </c>
      <c r="O1388">
        <v>0.47</v>
      </c>
      <c r="P1388" t="s">
        <v>38</v>
      </c>
      <c r="Q1388">
        <v>1995</v>
      </c>
      <c r="R1388" t="s">
        <v>123</v>
      </c>
      <c r="S1388">
        <v>60</v>
      </c>
      <c r="T1388">
        <v>28</v>
      </c>
      <c r="U1388"/>
      <c r="V1388"/>
      <c r="W1388">
        <v>124500</v>
      </c>
      <c r="X1388">
        <v>0</v>
      </c>
      <c r="Y1388">
        <v>0</v>
      </c>
      <c r="Z1388">
        <v>0</v>
      </c>
      <c r="AA1388">
        <v>0</v>
      </c>
      <c r="AB1388">
        <v>80200</v>
      </c>
      <c r="AC1388">
        <v>124500</v>
      </c>
      <c r="AD1388">
        <v>204700</v>
      </c>
      <c r="AE1388" s="1"/>
      <c r="AF1388" s="1"/>
    </row>
    <row r="1389" spans="1:32" x14ac:dyDescent="0.25">
      <c r="A1389" t="s">
        <v>9184</v>
      </c>
      <c r="B1389" t="s">
        <v>9185</v>
      </c>
      <c r="C1389" t="s">
        <v>9186</v>
      </c>
      <c r="D1389" t="s">
        <v>9187</v>
      </c>
      <c r="E1389" t="s">
        <v>9188</v>
      </c>
      <c r="F1389"/>
      <c r="G1389"/>
      <c r="H1389" t="s">
        <v>75</v>
      </c>
      <c r="I1389" t="s">
        <v>33</v>
      </c>
      <c r="J1389" t="s">
        <v>987</v>
      </c>
      <c r="K1389" t="s">
        <v>9188</v>
      </c>
      <c r="L1389" t="s">
        <v>9096</v>
      </c>
      <c r="M1389" t="s">
        <v>9189</v>
      </c>
      <c r="N1389">
        <v>0</v>
      </c>
      <c r="O1389">
        <v>0.77</v>
      </c>
      <c r="P1389" t="s">
        <v>38</v>
      </c>
      <c r="Q1389">
        <v>1999</v>
      </c>
      <c r="R1389" t="s">
        <v>79</v>
      </c>
      <c r="S1389">
        <v>48</v>
      </c>
      <c r="T1389">
        <v>32</v>
      </c>
      <c r="U1389"/>
      <c r="V1389"/>
      <c r="W1389">
        <v>117700</v>
      </c>
      <c r="X1389">
        <v>0</v>
      </c>
      <c r="Y1389">
        <v>0</v>
      </c>
      <c r="Z1389">
        <v>38500</v>
      </c>
      <c r="AA1389">
        <v>0</v>
      </c>
      <c r="AB1389">
        <v>104900</v>
      </c>
      <c r="AC1389">
        <v>156200</v>
      </c>
      <c r="AD1389">
        <v>261100</v>
      </c>
      <c r="AE1389" s="1"/>
      <c r="AF1389" s="1"/>
    </row>
    <row r="1390" spans="1:32" x14ac:dyDescent="0.25">
      <c r="A1390" t="s">
        <v>9190</v>
      </c>
      <c r="B1390" t="s">
        <v>9191</v>
      </c>
      <c r="C1390" t="s">
        <v>9192</v>
      </c>
      <c r="D1390" t="s">
        <v>9193</v>
      </c>
      <c r="E1390" t="s">
        <v>9194</v>
      </c>
      <c r="F1390"/>
      <c r="G1390"/>
      <c r="H1390" t="s">
        <v>75</v>
      </c>
      <c r="I1390" t="s">
        <v>33</v>
      </c>
      <c r="J1390" t="s">
        <v>9127</v>
      </c>
      <c r="K1390" t="s">
        <v>9194</v>
      </c>
      <c r="L1390" t="s">
        <v>9096</v>
      </c>
      <c r="M1390" t="s">
        <v>9195</v>
      </c>
      <c r="N1390">
        <v>0</v>
      </c>
      <c r="O1390">
        <v>0.61</v>
      </c>
      <c r="P1390" t="s">
        <v>38</v>
      </c>
      <c r="Q1390">
        <v>1997</v>
      </c>
      <c r="R1390" t="s">
        <v>123</v>
      </c>
      <c r="S1390">
        <v>56</v>
      </c>
      <c r="T1390">
        <v>28</v>
      </c>
      <c r="U1390"/>
      <c r="V1390"/>
      <c r="W1390">
        <v>183400</v>
      </c>
      <c r="X1390">
        <v>0</v>
      </c>
      <c r="Y1390">
        <v>0</v>
      </c>
      <c r="Z1390">
        <v>30500</v>
      </c>
      <c r="AA1390">
        <v>0</v>
      </c>
      <c r="AB1390">
        <v>91700</v>
      </c>
      <c r="AC1390">
        <v>213900</v>
      </c>
      <c r="AD1390">
        <v>305600</v>
      </c>
      <c r="AE1390" s="1"/>
      <c r="AF1390" s="1"/>
    </row>
    <row r="1391" spans="1:32" x14ac:dyDescent="0.25">
      <c r="A1391" t="s">
        <v>9196</v>
      </c>
      <c r="B1391" t="s">
        <v>9197</v>
      </c>
      <c r="C1391" t="s">
        <v>9198</v>
      </c>
      <c r="D1391" t="s">
        <v>9199</v>
      </c>
      <c r="E1391" t="s">
        <v>9200</v>
      </c>
      <c r="F1391"/>
      <c r="G1391"/>
      <c r="H1391" t="s">
        <v>75</v>
      </c>
      <c r="I1391" t="s">
        <v>33</v>
      </c>
      <c r="J1391" t="s">
        <v>9127</v>
      </c>
      <c r="K1391" t="s">
        <v>9200</v>
      </c>
      <c r="L1391" t="s">
        <v>9096</v>
      </c>
      <c r="M1391" t="s">
        <v>9201</v>
      </c>
      <c r="N1391">
        <v>0</v>
      </c>
      <c r="O1391">
        <v>0.49</v>
      </c>
      <c r="P1391" t="s">
        <v>38</v>
      </c>
      <c r="Q1391">
        <v>1997</v>
      </c>
      <c r="R1391" t="s">
        <v>182</v>
      </c>
      <c r="S1391">
        <v>66</v>
      </c>
      <c r="T1391">
        <v>28</v>
      </c>
      <c r="U1391"/>
      <c r="V1391"/>
      <c r="W1391">
        <v>153900</v>
      </c>
      <c r="X1391">
        <v>0</v>
      </c>
      <c r="Y1391">
        <v>0</v>
      </c>
      <c r="Z1391">
        <v>44600</v>
      </c>
      <c r="AA1391">
        <v>0</v>
      </c>
      <c r="AB1391">
        <v>45800</v>
      </c>
      <c r="AC1391">
        <v>198500</v>
      </c>
      <c r="AD1391">
        <v>216000</v>
      </c>
      <c r="AE1391" s="1"/>
      <c r="AF1391" s="1"/>
    </row>
    <row r="1392" spans="1:32" x14ac:dyDescent="0.25">
      <c r="A1392" t="s">
        <v>9202</v>
      </c>
      <c r="B1392" t="s">
        <v>9203</v>
      </c>
      <c r="C1392" t="s">
        <v>9204</v>
      </c>
      <c r="D1392" t="s">
        <v>9205</v>
      </c>
      <c r="E1392" t="s">
        <v>9207</v>
      </c>
      <c r="F1392"/>
      <c r="G1392"/>
      <c r="H1392" t="s">
        <v>75</v>
      </c>
      <c r="I1392" t="s">
        <v>33</v>
      </c>
      <c r="J1392" t="s">
        <v>9206</v>
      </c>
      <c r="K1392" t="s">
        <v>9207</v>
      </c>
      <c r="L1392" t="s">
        <v>9096</v>
      </c>
      <c r="M1392" t="s">
        <v>9208</v>
      </c>
      <c r="N1392">
        <v>0</v>
      </c>
      <c r="O1392">
        <v>0.52</v>
      </c>
      <c r="P1392" t="s">
        <v>38</v>
      </c>
      <c r="Q1392">
        <v>1999</v>
      </c>
      <c r="R1392" t="s">
        <v>123</v>
      </c>
      <c r="S1392">
        <v>56</v>
      </c>
      <c r="T1392">
        <v>28</v>
      </c>
      <c r="U1392"/>
      <c r="V1392"/>
      <c r="W1392">
        <v>135300</v>
      </c>
      <c r="X1392">
        <v>0</v>
      </c>
      <c r="Y1392">
        <v>0</v>
      </c>
      <c r="Z1392">
        <v>55100</v>
      </c>
      <c r="AA1392">
        <v>0</v>
      </c>
      <c r="AB1392">
        <v>84300</v>
      </c>
      <c r="AC1392">
        <v>190400</v>
      </c>
      <c r="AD1392">
        <v>274700</v>
      </c>
      <c r="AE1392" s="1"/>
      <c r="AF1392" s="1"/>
    </row>
    <row r="1393" spans="1:32" x14ac:dyDescent="0.25">
      <c r="A1393" t="s">
        <v>9209</v>
      </c>
      <c r="B1393" t="s">
        <v>9210</v>
      </c>
      <c r="C1393" t="s">
        <v>9211</v>
      </c>
      <c r="D1393" t="s">
        <v>9212</v>
      </c>
      <c r="E1393" t="s">
        <v>9213</v>
      </c>
      <c r="F1393"/>
      <c r="G1393"/>
      <c r="H1393" t="s">
        <v>75</v>
      </c>
      <c r="I1393" t="s">
        <v>33</v>
      </c>
      <c r="J1393" t="s">
        <v>987</v>
      </c>
      <c r="K1393" t="s">
        <v>9213</v>
      </c>
      <c r="L1393" t="s">
        <v>9096</v>
      </c>
      <c r="M1393" t="s">
        <v>9214</v>
      </c>
      <c r="N1393">
        <v>0</v>
      </c>
      <c r="O1393">
        <v>0.57999999999999996</v>
      </c>
      <c r="P1393" t="s">
        <v>38</v>
      </c>
      <c r="Q1393">
        <v>1998</v>
      </c>
      <c r="R1393" t="s">
        <v>79</v>
      </c>
      <c r="S1393">
        <v>48</v>
      </c>
      <c r="T1393">
        <v>28</v>
      </c>
      <c r="U1393"/>
      <c r="V1393"/>
      <c r="W1393">
        <v>109200</v>
      </c>
      <c r="X1393">
        <v>0</v>
      </c>
      <c r="Y1393">
        <v>0</v>
      </c>
      <c r="Z1393">
        <v>31100</v>
      </c>
      <c r="AA1393">
        <v>0</v>
      </c>
      <c r="AB1393">
        <v>89300</v>
      </c>
      <c r="AC1393">
        <v>140300</v>
      </c>
      <c r="AD1393">
        <v>229600</v>
      </c>
      <c r="AE1393" s="1"/>
      <c r="AF1393" s="1"/>
    </row>
    <row r="1394" spans="1:32" x14ac:dyDescent="0.25">
      <c r="A1394" t="s">
        <v>9215</v>
      </c>
      <c r="B1394" t="s">
        <v>9216</v>
      </c>
      <c r="C1394" t="s">
        <v>9217</v>
      </c>
      <c r="D1394" t="s">
        <v>9218</v>
      </c>
      <c r="E1394" t="s">
        <v>9219</v>
      </c>
      <c r="F1394"/>
      <c r="G1394"/>
      <c r="H1394" t="s">
        <v>75</v>
      </c>
      <c r="I1394" t="s">
        <v>33</v>
      </c>
      <c r="J1394" t="s">
        <v>9206</v>
      </c>
      <c r="K1394" t="s">
        <v>9219</v>
      </c>
      <c r="L1394" t="s">
        <v>9096</v>
      </c>
      <c r="M1394" t="s">
        <v>9220</v>
      </c>
      <c r="N1394">
        <v>0</v>
      </c>
      <c r="O1394">
        <v>0.54</v>
      </c>
      <c r="P1394" t="s">
        <v>38</v>
      </c>
      <c r="Q1394">
        <v>1997</v>
      </c>
      <c r="R1394" t="s">
        <v>123</v>
      </c>
      <c r="S1394">
        <v>52</v>
      </c>
      <c r="T1394">
        <v>28</v>
      </c>
      <c r="U1394"/>
      <c r="V1394"/>
      <c r="W1394">
        <v>137100</v>
      </c>
      <c r="X1394">
        <v>0</v>
      </c>
      <c r="Y1394">
        <v>0</v>
      </c>
      <c r="Z1394">
        <v>28700</v>
      </c>
      <c r="AA1394">
        <v>0</v>
      </c>
      <c r="AB1394">
        <v>86000</v>
      </c>
      <c r="AC1394">
        <v>165800</v>
      </c>
      <c r="AD1394">
        <v>251800</v>
      </c>
      <c r="AE1394" s="1"/>
      <c r="AF1394" s="1"/>
    </row>
    <row r="1395" spans="1:32" x14ac:dyDescent="0.25">
      <c r="A1395" t="s">
        <v>9221</v>
      </c>
      <c r="B1395" t="s">
        <v>9222</v>
      </c>
      <c r="C1395" t="s">
        <v>9223</v>
      </c>
      <c r="D1395" t="s">
        <v>9224</v>
      </c>
      <c r="E1395" t="s">
        <v>9226</v>
      </c>
      <c r="F1395"/>
      <c r="G1395"/>
      <c r="H1395" t="s">
        <v>75</v>
      </c>
      <c r="I1395" t="s">
        <v>33</v>
      </c>
      <c r="J1395" t="s">
        <v>9225</v>
      </c>
      <c r="K1395" t="s">
        <v>9226</v>
      </c>
      <c r="L1395" t="s">
        <v>9227</v>
      </c>
      <c r="M1395" t="s">
        <v>9228</v>
      </c>
      <c r="N1395">
        <v>0</v>
      </c>
      <c r="O1395">
        <v>3.17</v>
      </c>
      <c r="P1395" t="s">
        <v>38</v>
      </c>
      <c r="Q1395">
        <v>2003</v>
      </c>
      <c r="R1395" t="s">
        <v>79</v>
      </c>
      <c r="S1395">
        <v>52</v>
      </c>
      <c r="T1395">
        <v>27</v>
      </c>
      <c r="U1395"/>
      <c r="V1395"/>
      <c r="W1395">
        <v>124300</v>
      </c>
      <c r="X1395">
        <v>0</v>
      </c>
      <c r="Y1395">
        <v>0</v>
      </c>
      <c r="Z1395">
        <v>42200</v>
      </c>
      <c r="AA1395">
        <v>0</v>
      </c>
      <c r="AB1395">
        <v>211200</v>
      </c>
      <c r="AC1395">
        <v>166500</v>
      </c>
      <c r="AD1395">
        <v>377700</v>
      </c>
      <c r="AE1395" s="1"/>
      <c r="AF1395" s="1"/>
    </row>
    <row r="1396" spans="1:32" x14ac:dyDescent="0.25">
      <c r="A1396" t="s">
        <v>9229</v>
      </c>
      <c r="B1396" t="s">
        <v>9230</v>
      </c>
      <c r="C1396" t="s">
        <v>9231</v>
      </c>
      <c r="D1396" t="s">
        <v>9232</v>
      </c>
      <c r="E1396" t="s">
        <v>9233</v>
      </c>
      <c r="F1396"/>
      <c r="G1396"/>
      <c r="H1396" t="s">
        <v>75</v>
      </c>
      <c r="I1396" t="s">
        <v>33</v>
      </c>
      <c r="J1396" t="s">
        <v>987</v>
      </c>
      <c r="K1396" t="s">
        <v>9233</v>
      </c>
      <c r="L1396" t="s">
        <v>9227</v>
      </c>
      <c r="M1396" t="s">
        <v>9234</v>
      </c>
      <c r="N1396">
        <v>0</v>
      </c>
      <c r="O1396">
        <v>3.2</v>
      </c>
      <c r="P1396" t="s">
        <v>38</v>
      </c>
      <c r="Q1396">
        <v>1990</v>
      </c>
      <c r="R1396" t="s">
        <v>182</v>
      </c>
      <c r="S1396">
        <v>44</v>
      </c>
      <c r="T1396">
        <v>26</v>
      </c>
      <c r="U1396"/>
      <c r="V1396"/>
      <c r="W1396">
        <v>110200</v>
      </c>
      <c r="X1396">
        <v>0</v>
      </c>
      <c r="Y1396">
        <v>0</v>
      </c>
      <c r="Z1396">
        <v>49500</v>
      </c>
      <c r="AA1396">
        <v>0</v>
      </c>
      <c r="AB1396">
        <v>211400</v>
      </c>
      <c r="AC1396">
        <v>159700</v>
      </c>
      <c r="AD1396">
        <v>371100</v>
      </c>
      <c r="AE1396" s="1"/>
      <c r="AF1396" s="1"/>
    </row>
    <row r="1397" spans="1:32" x14ac:dyDescent="0.25">
      <c r="A1397" t="s">
        <v>9235</v>
      </c>
      <c r="B1397" t="s">
        <v>9236</v>
      </c>
      <c r="C1397" t="s">
        <v>9237</v>
      </c>
      <c r="D1397" t="s">
        <v>9238</v>
      </c>
      <c r="E1397" t="s">
        <v>9239</v>
      </c>
      <c r="F1397"/>
      <c r="G1397"/>
      <c r="H1397" t="s">
        <v>75</v>
      </c>
      <c r="I1397" t="s">
        <v>33</v>
      </c>
      <c r="J1397" t="s">
        <v>9127</v>
      </c>
      <c r="K1397" t="s">
        <v>9239</v>
      </c>
      <c r="L1397" t="s">
        <v>9096</v>
      </c>
      <c r="M1397" t="s">
        <v>9240</v>
      </c>
      <c r="N1397">
        <v>0</v>
      </c>
      <c r="O1397">
        <v>0.62</v>
      </c>
      <c r="P1397" t="s">
        <v>38</v>
      </c>
      <c r="Q1397">
        <v>1999</v>
      </c>
      <c r="R1397" t="s">
        <v>79</v>
      </c>
      <c r="S1397">
        <v>66</v>
      </c>
      <c r="T1397">
        <v>26</v>
      </c>
      <c r="U1397"/>
      <c r="V1397"/>
      <c r="W1397">
        <v>144000</v>
      </c>
      <c r="X1397">
        <v>0</v>
      </c>
      <c r="Y1397">
        <v>0</v>
      </c>
      <c r="Z1397">
        <v>42200</v>
      </c>
      <c r="AA1397">
        <v>0</v>
      </c>
      <c r="AB1397">
        <v>92600</v>
      </c>
      <c r="AC1397">
        <v>186200</v>
      </c>
      <c r="AD1397">
        <v>278800</v>
      </c>
      <c r="AE1397" s="1"/>
      <c r="AF1397" s="1"/>
    </row>
    <row r="1398" spans="1:32" x14ac:dyDescent="0.25">
      <c r="A1398" t="s">
        <v>9241</v>
      </c>
      <c r="B1398" t="s">
        <v>9242</v>
      </c>
      <c r="C1398" t="s">
        <v>9243</v>
      </c>
      <c r="D1398" t="s">
        <v>9244</v>
      </c>
      <c r="E1398" t="s">
        <v>9245</v>
      </c>
      <c r="F1398"/>
      <c r="G1398"/>
      <c r="H1398" t="s">
        <v>75</v>
      </c>
      <c r="I1398" t="s">
        <v>33</v>
      </c>
      <c r="J1398" t="s">
        <v>9127</v>
      </c>
      <c r="K1398" t="s">
        <v>9245</v>
      </c>
      <c r="L1398" t="s">
        <v>9096</v>
      </c>
      <c r="M1398" t="s">
        <v>9246</v>
      </c>
      <c r="N1398">
        <v>0</v>
      </c>
      <c r="O1398">
        <v>0.48</v>
      </c>
      <c r="P1398" t="s">
        <v>38</v>
      </c>
      <c r="Q1398">
        <v>1998</v>
      </c>
      <c r="R1398" t="s">
        <v>79</v>
      </c>
      <c r="S1398">
        <v>64</v>
      </c>
      <c r="T1398">
        <v>27</v>
      </c>
      <c r="U1398"/>
      <c r="V1398"/>
      <c r="W1398">
        <v>131400</v>
      </c>
      <c r="X1398">
        <v>0</v>
      </c>
      <c r="Y1398">
        <v>0</v>
      </c>
      <c r="Z1398">
        <v>28000</v>
      </c>
      <c r="AA1398">
        <v>0</v>
      </c>
      <c r="AB1398">
        <v>81000</v>
      </c>
      <c r="AC1398">
        <v>159400</v>
      </c>
      <c r="AD1398">
        <v>240400</v>
      </c>
      <c r="AE1398" s="1"/>
      <c r="AF1398" s="1"/>
    </row>
    <row r="1399" spans="1:32" x14ac:dyDescent="0.25">
      <c r="A1399" t="s">
        <v>9247</v>
      </c>
      <c r="B1399" t="s">
        <v>9248</v>
      </c>
      <c r="C1399" t="s">
        <v>9249</v>
      </c>
      <c r="D1399" t="s">
        <v>9250</v>
      </c>
      <c r="E1399" t="s">
        <v>9251</v>
      </c>
      <c r="F1399"/>
      <c r="G1399"/>
      <c r="H1399" t="s">
        <v>75</v>
      </c>
      <c r="I1399" t="s">
        <v>33</v>
      </c>
      <c r="J1399" t="s">
        <v>9127</v>
      </c>
      <c r="K1399" t="s">
        <v>9251</v>
      </c>
      <c r="L1399" t="s">
        <v>9096</v>
      </c>
      <c r="M1399" t="s">
        <v>9252</v>
      </c>
      <c r="N1399">
        <v>0</v>
      </c>
      <c r="O1399">
        <v>0.52</v>
      </c>
      <c r="P1399" t="s">
        <v>38</v>
      </c>
      <c r="Q1399">
        <v>1999</v>
      </c>
      <c r="R1399" t="s">
        <v>123</v>
      </c>
      <c r="S1399">
        <v>64</v>
      </c>
      <c r="T1399">
        <v>28</v>
      </c>
      <c r="U1399"/>
      <c r="V1399"/>
      <c r="W1399">
        <v>150300</v>
      </c>
      <c r="X1399">
        <v>0</v>
      </c>
      <c r="Y1399">
        <v>0</v>
      </c>
      <c r="Z1399">
        <v>28700</v>
      </c>
      <c r="AA1399">
        <v>0</v>
      </c>
      <c r="AB1399">
        <v>84300</v>
      </c>
      <c r="AC1399">
        <v>179000</v>
      </c>
      <c r="AD1399">
        <v>263300</v>
      </c>
      <c r="AE1399" s="1"/>
      <c r="AF1399" s="1"/>
    </row>
    <row r="1400" spans="1:32" x14ac:dyDescent="0.25">
      <c r="A1400" t="s">
        <v>9253</v>
      </c>
      <c r="B1400" t="s">
        <v>9254</v>
      </c>
      <c r="C1400" t="s">
        <v>9255</v>
      </c>
      <c r="D1400" t="s">
        <v>9256</v>
      </c>
      <c r="E1400" t="s">
        <v>9257</v>
      </c>
      <c r="F1400"/>
      <c r="G1400"/>
      <c r="H1400" t="s">
        <v>75</v>
      </c>
      <c r="I1400" t="s">
        <v>33</v>
      </c>
      <c r="J1400" t="s">
        <v>9127</v>
      </c>
      <c r="K1400" t="s">
        <v>9257</v>
      </c>
      <c r="L1400" t="s">
        <v>9096</v>
      </c>
      <c r="M1400" t="s">
        <v>9258</v>
      </c>
      <c r="N1400">
        <v>0</v>
      </c>
      <c r="O1400">
        <v>0.54</v>
      </c>
      <c r="P1400" t="s">
        <v>38</v>
      </c>
      <c r="Q1400">
        <v>1999</v>
      </c>
      <c r="R1400" t="s">
        <v>79</v>
      </c>
      <c r="S1400">
        <v>66</v>
      </c>
      <c r="T1400">
        <v>26</v>
      </c>
      <c r="U1400"/>
      <c r="V1400"/>
      <c r="W1400">
        <v>154500</v>
      </c>
      <c r="X1400">
        <v>0</v>
      </c>
      <c r="Y1400">
        <v>0</v>
      </c>
      <c r="Z1400">
        <v>50100</v>
      </c>
      <c r="AA1400">
        <v>0</v>
      </c>
      <c r="AB1400">
        <v>86000</v>
      </c>
      <c r="AC1400">
        <v>204600</v>
      </c>
      <c r="AD1400">
        <v>290600</v>
      </c>
      <c r="AE1400" s="1"/>
      <c r="AF1400" s="1"/>
    </row>
    <row r="1401" spans="1:32" x14ac:dyDescent="0.25">
      <c r="A1401" t="s">
        <v>9259</v>
      </c>
      <c r="B1401" t="s">
        <v>9260</v>
      </c>
      <c r="C1401" t="s">
        <v>9261</v>
      </c>
      <c r="D1401" t="s">
        <v>9262</v>
      </c>
      <c r="E1401" t="s">
        <v>13743</v>
      </c>
      <c r="F1401"/>
      <c r="G1401"/>
      <c r="H1401" t="s">
        <v>75</v>
      </c>
      <c r="I1401" t="s">
        <v>33</v>
      </c>
      <c r="J1401" t="s">
        <v>635</v>
      </c>
      <c r="K1401" t="s">
        <v>9263</v>
      </c>
      <c r="L1401" t="s">
        <v>9096</v>
      </c>
      <c r="M1401" t="s">
        <v>9264</v>
      </c>
      <c r="N1401">
        <v>0</v>
      </c>
      <c r="O1401">
        <v>0.54</v>
      </c>
      <c r="P1401" t="s">
        <v>38</v>
      </c>
      <c r="Q1401">
        <v>1999</v>
      </c>
      <c r="R1401" t="s">
        <v>123</v>
      </c>
      <c r="S1401">
        <v>60</v>
      </c>
      <c r="T1401">
        <v>28</v>
      </c>
      <c r="U1401"/>
      <c r="V1401"/>
      <c r="W1401">
        <v>158500</v>
      </c>
      <c r="X1401">
        <v>0</v>
      </c>
      <c r="Y1401">
        <v>0</v>
      </c>
      <c r="Z1401">
        <v>35300</v>
      </c>
      <c r="AA1401">
        <v>0</v>
      </c>
      <c r="AB1401">
        <v>86000</v>
      </c>
      <c r="AC1401">
        <v>193800</v>
      </c>
      <c r="AD1401">
        <v>279800</v>
      </c>
      <c r="AE1401" s="1"/>
      <c r="AF1401" s="1"/>
    </row>
    <row r="1402" spans="1:32" x14ac:dyDescent="0.25">
      <c r="A1402" t="s">
        <v>9265</v>
      </c>
      <c r="B1402" t="s">
        <v>9266</v>
      </c>
      <c r="C1402" t="s">
        <v>9267</v>
      </c>
      <c r="D1402" t="s">
        <v>9268</v>
      </c>
      <c r="E1402" t="s">
        <v>9269</v>
      </c>
      <c r="F1402"/>
      <c r="G1402"/>
      <c r="H1402" t="s">
        <v>75</v>
      </c>
      <c r="I1402" t="s">
        <v>33</v>
      </c>
      <c r="J1402" t="s">
        <v>9127</v>
      </c>
      <c r="K1402" t="s">
        <v>9269</v>
      </c>
      <c r="L1402" t="s">
        <v>9096</v>
      </c>
      <c r="M1402" t="s">
        <v>9270</v>
      </c>
      <c r="N1402">
        <v>0</v>
      </c>
      <c r="O1402">
        <v>0.5</v>
      </c>
      <c r="P1402" t="s">
        <v>38</v>
      </c>
      <c r="Q1402">
        <v>1998</v>
      </c>
      <c r="R1402" t="s">
        <v>79</v>
      </c>
      <c r="S1402">
        <v>76</v>
      </c>
      <c r="T1402">
        <v>27</v>
      </c>
      <c r="U1402"/>
      <c r="V1402"/>
      <c r="W1402">
        <v>174800</v>
      </c>
      <c r="X1402">
        <v>0</v>
      </c>
      <c r="Y1402">
        <v>0</v>
      </c>
      <c r="Z1402">
        <v>39200</v>
      </c>
      <c r="AA1402">
        <v>0</v>
      </c>
      <c r="AB1402">
        <v>82700</v>
      </c>
      <c r="AC1402">
        <v>214000</v>
      </c>
      <c r="AD1402">
        <v>296700</v>
      </c>
      <c r="AE1402" s="1"/>
      <c r="AF1402" s="1"/>
    </row>
    <row r="1403" spans="1:32" x14ac:dyDescent="0.25">
      <c r="A1403" t="s">
        <v>9271</v>
      </c>
      <c r="B1403" t="s">
        <v>9272</v>
      </c>
      <c r="C1403" t="s">
        <v>9273</v>
      </c>
      <c r="D1403" t="s">
        <v>9274</v>
      </c>
      <c r="E1403" t="s">
        <v>9275</v>
      </c>
      <c r="F1403"/>
      <c r="G1403"/>
      <c r="H1403" t="s">
        <v>75</v>
      </c>
      <c r="I1403" t="s">
        <v>33</v>
      </c>
      <c r="J1403" t="s">
        <v>9127</v>
      </c>
      <c r="K1403" t="s">
        <v>9275</v>
      </c>
      <c r="L1403" t="s">
        <v>9096</v>
      </c>
      <c r="M1403" t="s">
        <v>9276</v>
      </c>
      <c r="N1403">
        <v>0</v>
      </c>
      <c r="O1403">
        <v>0.51</v>
      </c>
      <c r="P1403" t="s">
        <v>38</v>
      </c>
      <c r="Q1403">
        <v>1997</v>
      </c>
      <c r="R1403" t="s">
        <v>79</v>
      </c>
      <c r="S1403">
        <v>76</v>
      </c>
      <c r="T1403">
        <v>27</v>
      </c>
      <c r="U1403"/>
      <c r="V1403"/>
      <c r="W1403">
        <v>144200</v>
      </c>
      <c r="X1403">
        <v>0</v>
      </c>
      <c r="Y1403">
        <v>0</v>
      </c>
      <c r="Z1403">
        <v>0</v>
      </c>
      <c r="AA1403">
        <v>0</v>
      </c>
      <c r="AB1403">
        <v>83500</v>
      </c>
      <c r="AC1403">
        <v>144200</v>
      </c>
      <c r="AD1403">
        <v>227700</v>
      </c>
      <c r="AE1403" s="1"/>
      <c r="AF1403" s="1"/>
    </row>
    <row r="1404" spans="1:32" x14ac:dyDescent="0.25">
      <c r="A1404" t="s">
        <v>9277</v>
      </c>
      <c r="B1404" t="s">
        <v>9278</v>
      </c>
      <c r="C1404" t="s">
        <v>9279</v>
      </c>
      <c r="D1404" t="s">
        <v>9280</v>
      </c>
      <c r="E1404" t="s">
        <v>9281</v>
      </c>
      <c r="F1404"/>
      <c r="G1404"/>
      <c r="H1404" t="s">
        <v>75</v>
      </c>
      <c r="I1404" t="s">
        <v>33</v>
      </c>
      <c r="J1404" t="s">
        <v>831</v>
      </c>
      <c r="K1404" t="s">
        <v>9281</v>
      </c>
      <c r="L1404" t="s">
        <v>9096</v>
      </c>
      <c r="M1404" t="s">
        <v>9282</v>
      </c>
      <c r="N1404">
        <v>0</v>
      </c>
      <c r="O1404">
        <v>0.53</v>
      </c>
      <c r="P1404" t="s">
        <v>38</v>
      </c>
      <c r="Q1404">
        <v>1998</v>
      </c>
      <c r="R1404" t="s">
        <v>79</v>
      </c>
      <c r="S1404">
        <v>64</v>
      </c>
      <c r="T1404">
        <v>28</v>
      </c>
      <c r="U1404">
        <v>20</v>
      </c>
      <c r="V1404">
        <v>14</v>
      </c>
      <c r="W1404">
        <v>202500</v>
      </c>
      <c r="X1404">
        <v>0</v>
      </c>
      <c r="Y1404">
        <v>0</v>
      </c>
      <c r="Z1404">
        <v>53200</v>
      </c>
      <c r="AA1404">
        <v>0</v>
      </c>
      <c r="AB1404">
        <v>85200</v>
      </c>
      <c r="AC1404">
        <v>255700</v>
      </c>
      <c r="AD1404">
        <v>340900</v>
      </c>
      <c r="AE1404" s="1"/>
      <c r="AF1404" s="1"/>
    </row>
    <row r="1405" spans="1:32" x14ac:dyDescent="0.25">
      <c r="A1405" t="s">
        <v>9283</v>
      </c>
      <c r="B1405" t="s">
        <v>9284</v>
      </c>
      <c r="C1405" t="s">
        <v>9285</v>
      </c>
      <c r="D1405" t="s">
        <v>9286</v>
      </c>
      <c r="E1405" t="s">
        <v>9287</v>
      </c>
      <c r="F1405"/>
      <c r="G1405"/>
      <c r="H1405" t="s">
        <v>75</v>
      </c>
      <c r="I1405" t="s">
        <v>33</v>
      </c>
      <c r="J1405" t="s">
        <v>9127</v>
      </c>
      <c r="K1405" t="s">
        <v>9287</v>
      </c>
      <c r="L1405" t="s">
        <v>9096</v>
      </c>
      <c r="M1405" t="s">
        <v>9288</v>
      </c>
      <c r="N1405">
        <v>0</v>
      </c>
      <c r="O1405">
        <v>0.53</v>
      </c>
      <c r="P1405" t="s">
        <v>38</v>
      </c>
      <c r="Q1405">
        <v>1999</v>
      </c>
      <c r="R1405" t="s">
        <v>79</v>
      </c>
      <c r="S1405">
        <v>76</v>
      </c>
      <c r="T1405">
        <v>28</v>
      </c>
      <c r="U1405"/>
      <c r="V1405"/>
      <c r="W1405">
        <v>156100</v>
      </c>
      <c r="X1405">
        <v>0</v>
      </c>
      <c r="Y1405">
        <v>0</v>
      </c>
      <c r="Z1405">
        <v>42800</v>
      </c>
      <c r="AA1405">
        <v>0</v>
      </c>
      <c r="AB1405">
        <v>84100</v>
      </c>
      <c r="AC1405">
        <v>156100</v>
      </c>
      <c r="AD1405">
        <v>84100</v>
      </c>
      <c r="AE1405" s="1"/>
      <c r="AF1405" s="1"/>
    </row>
    <row r="1406" spans="1:32" x14ac:dyDescent="0.25">
      <c r="A1406" t="s">
        <v>9289</v>
      </c>
      <c r="B1406" t="s">
        <v>9290</v>
      </c>
      <c r="C1406" t="s">
        <v>9291</v>
      </c>
      <c r="D1406" t="s">
        <v>9292</v>
      </c>
      <c r="E1406" t="s">
        <v>9293</v>
      </c>
      <c r="F1406"/>
      <c r="G1406"/>
      <c r="H1406" t="s">
        <v>75</v>
      </c>
      <c r="I1406" t="s">
        <v>33</v>
      </c>
      <c r="J1406" t="s">
        <v>9127</v>
      </c>
      <c r="K1406" t="s">
        <v>9293</v>
      </c>
      <c r="L1406" t="s">
        <v>9096</v>
      </c>
      <c r="M1406" t="s">
        <v>9294</v>
      </c>
      <c r="N1406">
        <v>0</v>
      </c>
      <c r="O1406">
        <v>0.48</v>
      </c>
      <c r="P1406" t="s">
        <v>38</v>
      </c>
      <c r="Q1406">
        <v>1999</v>
      </c>
      <c r="R1406" t="s">
        <v>123</v>
      </c>
      <c r="S1406">
        <v>56</v>
      </c>
      <c r="T1406">
        <v>28</v>
      </c>
      <c r="U1406"/>
      <c r="V1406"/>
      <c r="W1406">
        <v>140000</v>
      </c>
      <c r="X1406">
        <v>0</v>
      </c>
      <c r="Y1406">
        <v>0</v>
      </c>
      <c r="Z1406">
        <v>33600</v>
      </c>
      <c r="AA1406">
        <v>0</v>
      </c>
      <c r="AB1406">
        <v>81000</v>
      </c>
      <c r="AC1406">
        <v>173600</v>
      </c>
      <c r="AD1406">
        <v>254600</v>
      </c>
      <c r="AE1406" s="1"/>
      <c r="AF1406" s="1"/>
    </row>
    <row r="1407" spans="1:32" x14ac:dyDescent="0.25">
      <c r="A1407" t="s">
        <v>9295</v>
      </c>
      <c r="B1407" t="s">
        <v>9296</v>
      </c>
      <c r="C1407" t="s">
        <v>9297</v>
      </c>
      <c r="D1407" t="s">
        <v>9298</v>
      </c>
      <c r="E1407" t="s">
        <v>9299</v>
      </c>
      <c r="F1407"/>
      <c r="G1407"/>
      <c r="H1407" t="s">
        <v>75</v>
      </c>
      <c r="I1407" t="s">
        <v>33</v>
      </c>
      <c r="J1407" t="s">
        <v>9127</v>
      </c>
      <c r="K1407" t="s">
        <v>9299</v>
      </c>
      <c r="L1407" t="s">
        <v>9096</v>
      </c>
      <c r="M1407" t="s">
        <v>9300</v>
      </c>
      <c r="N1407">
        <v>0</v>
      </c>
      <c r="O1407">
        <v>0.46</v>
      </c>
      <c r="P1407" t="s">
        <v>38</v>
      </c>
      <c r="Q1407">
        <v>1998</v>
      </c>
      <c r="R1407" t="s">
        <v>123</v>
      </c>
      <c r="S1407">
        <v>76</v>
      </c>
      <c r="T1407">
        <v>28</v>
      </c>
      <c r="U1407"/>
      <c r="V1407"/>
      <c r="W1407">
        <v>204000</v>
      </c>
      <c r="X1407">
        <v>0</v>
      </c>
      <c r="Y1407">
        <v>0</v>
      </c>
      <c r="Z1407">
        <v>30600</v>
      </c>
      <c r="AA1407">
        <v>0</v>
      </c>
      <c r="AB1407">
        <v>79400</v>
      </c>
      <c r="AC1407">
        <v>234600</v>
      </c>
      <c r="AD1407">
        <v>314000</v>
      </c>
      <c r="AE1407" s="1"/>
      <c r="AF1407" s="1"/>
    </row>
    <row r="1408" spans="1:32" x14ac:dyDescent="0.25">
      <c r="A1408" t="s">
        <v>9301</v>
      </c>
      <c r="B1408" t="s">
        <v>9302</v>
      </c>
      <c r="C1408" t="s">
        <v>9303</v>
      </c>
      <c r="D1408" t="s">
        <v>9304</v>
      </c>
      <c r="E1408" t="s">
        <v>9305</v>
      </c>
      <c r="F1408"/>
      <c r="G1408"/>
      <c r="H1408" t="s">
        <v>75</v>
      </c>
      <c r="I1408" t="s">
        <v>33</v>
      </c>
      <c r="J1408" t="s">
        <v>9127</v>
      </c>
      <c r="K1408" t="s">
        <v>9305</v>
      </c>
      <c r="L1408" t="s">
        <v>9096</v>
      </c>
      <c r="M1408" t="s">
        <v>9306</v>
      </c>
      <c r="N1408">
        <v>0</v>
      </c>
      <c r="O1408">
        <v>0.46</v>
      </c>
      <c r="P1408" t="s">
        <v>38</v>
      </c>
      <c r="Q1408">
        <v>1993</v>
      </c>
      <c r="R1408" t="s">
        <v>123</v>
      </c>
      <c r="S1408">
        <v>57</v>
      </c>
      <c r="T1408">
        <v>28</v>
      </c>
      <c r="U1408"/>
      <c r="V1408"/>
      <c r="W1408">
        <v>171100</v>
      </c>
      <c r="X1408">
        <v>0</v>
      </c>
      <c r="Y1408">
        <v>0</v>
      </c>
      <c r="Z1408">
        <v>33200</v>
      </c>
      <c r="AA1408">
        <v>0</v>
      </c>
      <c r="AB1408">
        <v>79400</v>
      </c>
      <c r="AC1408">
        <v>204300</v>
      </c>
      <c r="AD1408">
        <v>283700</v>
      </c>
      <c r="AE1408" s="1"/>
      <c r="AF1408" s="1"/>
    </row>
    <row r="1409" spans="1:32" x14ac:dyDescent="0.25">
      <c r="A1409" t="s">
        <v>9307</v>
      </c>
      <c r="B1409" t="s">
        <v>9308</v>
      </c>
      <c r="C1409" t="s">
        <v>9309</v>
      </c>
      <c r="D1409" t="s">
        <v>9310</v>
      </c>
      <c r="E1409" t="s">
        <v>9311</v>
      </c>
      <c r="F1409"/>
      <c r="G1409"/>
      <c r="H1409" t="s">
        <v>75</v>
      </c>
      <c r="I1409" t="s">
        <v>33</v>
      </c>
      <c r="J1409" t="s">
        <v>987</v>
      </c>
      <c r="K1409" t="s">
        <v>9311</v>
      </c>
      <c r="L1409" t="s">
        <v>9096</v>
      </c>
      <c r="M1409" t="s">
        <v>9312</v>
      </c>
      <c r="N1409">
        <v>0</v>
      </c>
      <c r="O1409">
        <v>0.46</v>
      </c>
      <c r="P1409" t="s">
        <v>38</v>
      </c>
      <c r="Q1409">
        <v>1998</v>
      </c>
      <c r="R1409" t="s">
        <v>123</v>
      </c>
      <c r="S1409">
        <v>76</v>
      </c>
      <c r="T1409">
        <v>30</v>
      </c>
      <c r="U1409"/>
      <c r="V1409"/>
      <c r="W1409">
        <v>167800</v>
      </c>
      <c r="X1409">
        <v>0</v>
      </c>
      <c r="Y1409">
        <v>0</v>
      </c>
      <c r="Z1409">
        <v>34800</v>
      </c>
      <c r="AA1409">
        <v>0</v>
      </c>
      <c r="AB1409">
        <v>79400</v>
      </c>
      <c r="AC1409">
        <v>202600</v>
      </c>
      <c r="AD1409">
        <v>282000</v>
      </c>
      <c r="AE1409" s="1"/>
      <c r="AF1409" s="1"/>
    </row>
    <row r="1410" spans="1:32" x14ac:dyDescent="0.25">
      <c r="A1410" t="s">
        <v>9313</v>
      </c>
      <c r="B1410" t="s">
        <v>9314</v>
      </c>
      <c r="C1410" t="s">
        <v>9315</v>
      </c>
      <c r="D1410" t="s">
        <v>9316</v>
      </c>
      <c r="E1410" t="s">
        <v>13744</v>
      </c>
      <c r="F1410"/>
      <c r="G1410"/>
      <c r="H1410" t="s">
        <v>75</v>
      </c>
      <c r="I1410" t="s">
        <v>33</v>
      </c>
      <c r="J1410" t="s">
        <v>9317</v>
      </c>
      <c r="K1410" t="s">
        <v>9318</v>
      </c>
      <c r="L1410" t="s">
        <v>9096</v>
      </c>
      <c r="M1410" t="s">
        <v>9319</v>
      </c>
      <c r="N1410">
        <v>0</v>
      </c>
      <c r="O1410">
        <v>0.47</v>
      </c>
      <c r="P1410" t="s">
        <v>38</v>
      </c>
      <c r="Q1410">
        <v>1998</v>
      </c>
      <c r="R1410" t="s">
        <v>79</v>
      </c>
      <c r="S1410">
        <v>56</v>
      </c>
      <c r="T1410">
        <v>28</v>
      </c>
      <c r="U1410"/>
      <c r="V1410"/>
      <c r="W1410">
        <v>145700</v>
      </c>
      <c r="X1410">
        <v>0</v>
      </c>
      <c r="Y1410">
        <v>0</v>
      </c>
      <c r="Z1410">
        <v>32200</v>
      </c>
      <c r="AA1410">
        <v>0</v>
      </c>
      <c r="AB1410">
        <v>80200</v>
      </c>
      <c r="AC1410">
        <v>177900</v>
      </c>
      <c r="AD1410">
        <v>258100</v>
      </c>
      <c r="AE1410" s="1"/>
      <c r="AF1410" s="1"/>
    </row>
    <row r="1411" spans="1:32" x14ac:dyDescent="0.25">
      <c r="A1411" t="s">
        <v>9320</v>
      </c>
      <c r="B1411" t="s">
        <v>9321</v>
      </c>
      <c r="C1411" t="s">
        <v>9322</v>
      </c>
      <c r="D1411" t="s">
        <v>9323</v>
      </c>
      <c r="E1411" t="s">
        <v>13745</v>
      </c>
      <c r="F1411"/>
      <c r="G1411"/>
      <c r="H1411" t="s">
        <v>75</v>
      </c>
      <c r="I1411" t="s">
        <v>33</v>
      </c>
      <c r="J1411" t="s">
        <v>987</v>
      </c>
      <c r="K1411" t="s">
        <v>9324</v>
      </c>
      <c r="L1411" t="s">
        <v>9096</v>
      </c>
      <c r="M1411" t="s">
        <v>9325</v>
      </c>
      <c r="N1411">
        <v>0</v>
      </c>
      <c r="O1411">
        <v>0.51</v>
      </c>
      <c r="P1411" t="s">
        <v>38</v>
      </c>
      <c r="Q1411">
        <v>1999</v>
      </c>
      <c r="R1411" t="s">
        <v>123</v>
      </c>
      <c r="S1411">
        <v>76</v>
      </c>
      <c r="T1411">
        <v>28</v>
      </c>
      <c r="U1411"/>
      <c r="V1411"/>
      <c r="W1411">
        <v>163300</v>
      </c>
      <c r="X1411">
        <v>0</v>
      </c>
      <c r="Y1411">
        <v>0</v>
      </c>
      <c r="Z1411">
        <v>32800</v>
      </c>
      <c r="AA1411">
        <v>0</v>
      </c>
      <c r="AB1411">
        <v>83500</v>
      </c>
      <c r="AC1411">
        <v>196100</v>
      </c>
      <c r="AD1411">
        <v>279600</v>
      </c>
      <c r="AE1411" s="1"/>
      <c r="AF1411" s="1"/>
    </row>
    <row r="1412" spans="1:32" x14ac:dyDescent="0.25">
      <c r="A1412" t="s">
        <v>9326</v>
      </c>
      <c r="B1412" t="s">
        <v>9327</v>
      </c>
      <c r="C1412" t="s">
        <v>9328</v>
      </c>
      <c r="D1412" t="s">
        <v>9329</v>
      </c>
      <c r="E1412" t="s">
        <v>9330</v>
      </c>
      <c r="F1412"/>
      <c r="G1412"/>
      <c r="H1412" t="s">
        <v>75</v>
      </c>
      <c r="I1412" t="s">
        <v>33</v>
      </c>
      <c r="J1412" t="s">
        <v>9206</v>
      </c>
      <c r="K1412" t="s">
        <v>9330</v>
      </c>
      <c r="L1412" t="s">
        <v>9096</v>
      </c>
      <c r="M1412" t="s">
        <v>9331</v>
      </c>
      <c r="N1412">
        <v>0</v>
      </c>
      <c r="O1412">
        <v>0.56000000000000005</v>
      </c>
      <c r="P1412" t="s">
        <v>38</v>
      </c>
      <c r="Q1412">
        <v>1997</v>
      </c>
      <c r="R1412" t="s">
        <v>79</v>
      </c>
      <c r="S1412">
        <v>56</v>
      </c>
      <c r="T1412">
        <v>28</v>
      </c>
      <c r="U1412"/>
      <c r="V1412"/>
      <c r="W1412">
        <v>163700</v>
      </c>
      <c r="X1412">
        <v>0</v>
      </c>
      <c r="Y1412">
        <v>0</v>
      </c>
      <c r="Z1412">
        <v>34300</v>
      </c>
      <c r="AA1412">
        <v>0</v>
      </c>
      <c r="AB1412">
        <v>87600</v>
      </c>
      <c r="AC1412">
        <v>198000</v>
      </c>
      <c r="AD1412">
        <v>285600</v>
      </c>
      <c r="AE1412" s="1"/>
      <c r="AF1412" s="1"/>
    </row>
    <row r="1413" spans="1:32" x14ac:dyDescent="0.25">
      <c r="A1413" t="s">
        <v>9332</v>
      </c>
      <c r="B1413" t="s">
        <v>9333</v>
      </c>
      <c r="C1413" t="s">
        <v>9334</v>
      </c>
      <c r="D1413" t="s">
        <v>9335</v>
      </c>
      <c r="E1413" t="s">
        <v>9336</v>
      </c>
      <c r="F1413"/>
      <c r="G1413"/>
      <c r="H1413" t="s">
        <v>75</v>
      </c>
      <c r="I1413" t="s">
        <v>33</v>
      </c>
      <c r="J1413" t="s">
        <v>9127</v>
      </c>
      <c r="K1413" t="s">
        <v>9336</v>
      </c>
      <c r="L1413" t="s">
        <v>9096</v>
      </c>
      <c r="M1413" t="s">
        <v>9337</v>
      </c>
      <c r="N1413">
        <v>0</v>
      </c>
      <c r="O1413">
        <v>0.46</v>
      </c>
      <c r="P1413" t="s">
        <v>38</v>
      </c>
      <c r="Q1413">
        <v>1997</v>
      </c>
      <c r="R1413" t="s">
        <v>123</v>
      </c>
      <c r="S1413">
        <v>62</v>
      </c>
      <c r="T1413">
        <v>28</v>
      </c>
      <c r="U1413"/>
      <c r="V1413"/>
      <c r="W1413">
        <v>161300</v>
      </c>
      <c r="X1413">
        <v>0</v>
      </c>
      <c r="Y1413">
        <v>0</v>
      </c>
      <c r="Z1413">
        <v>28400</v>
      </c>
      <c r="AA1413">
        <v>0</v>
      </c>
      <c r="AB1413">
        <v>69100</v>
      </c>
      <c r="AC1413">
        <v>161300</v>
      </c>
      <c r="AD1413">
        <v>69100</v>
      </c>
      <c r="AE1413" s="1"/>
      <c r="AF1413" s="1"/>
    </row>
    <row r="1414" spans="1:32" x14ac:dyDescent="0.25">
      <c r="A1414" t="s">
        <v>9338</v>
      </c>
      <c r="B1414" t="s">
        <v>9339</v>
      </c>
      <c r="C1414" t="s">
        <v>9340</v>
      </c>
      <c r="D1414" t="s">
        <v>9341</v>
      </c>
      <c r="E1414" t="s">
        <v>9342</v>
      </c>
      <c r="F1414"/>
      <c r="G1414"/>
      <c r="H1414" t="s">
        <v>75</v>
      </c>
      <c r="I1414" t="s">
        <v>33</v>
      </c>
      <c r="J1414" t="s">
        <v>9127</v>
      </c>
      <c r="K1414" t="s">
        <v>9342</v>
      </c>
      <c r="L1414" t="s">
        <v>9096</v>
      </c>
      <c r="M1414" t="s">
        <v>9343</v>
      </c>
      <c r="N1414">
        <v>0</v>
      </c>
      <c r="O1414">
        <v>0.46</v>
      </c>
      <c r="P1414" t="s">
        <v>38</v>
      </c>
      <c r="Q1414">
        <v>1998</v>
      </c>
      <c r="R1414" t="s">
        <v>79</v>
      </c>
      <c r="S1414">
        <v>48</v>
      </c>
      <c r="T1414">
        <v>28</v>
      </c>
      <c r="U1414"/>
      <c r="V1414"/>
      <c r="W1414">
        <v>120400</v>
      </c>
      <c r="X1414">
        <v>0</v>
      </c>
      <c r="Y1414">
        <v>0</v>
      </c>
      <c r="Z1414">
        <v>30100</v>
      </c>
      <c r="AA1414">
        <v>0</v>
      </c>
      <c r="AB1414">
        <v>79400</v>
      </c>
      <c r="AC1414">
        <v>150500</v>
      </c>
      <c r="AD1414">
        <v>229900</v>
      </c>
      <c r="AE1414" s="1"/>
      <c r="AF1414" s="1"/>
    </row>
    <row r="1415" spans="1:32" x14ac:dyDescent="0.25">
      <c r="A1415" t="s">
        <v>9344</v>
      </c>
      <c r="B1415" t="s">
        <v>9345</v>
      </c>
      <c r="C1415" t="s">
        <v>9346</v>
      </c>
      <c r="D1415" t="s">
        <v>9347</v>
      </c>
      <c r="E1415" t="s">
        <v>9348</v>
      </c>
      <c r="F1415"/>
      <c r="G1415"/>
      <c r="H1415" t="s">
        <v>75</v>
      </c>
      <c r="I1415" t="s">
        <v>33</v>
      </c>
      <c r="J1415" t="s">
        <v>9127</v>
      </c>
      <c r="K1415" t="s">
        <v>9348</v>
      </c>
      <c r="L1415" t="s">
        <v>9096</v>
      </c>
      <c r="M1415" t="s">
        <v>9349</v>
      </c>
      <c r="N1415">
        <v>0</v>
      </c>
      <c r="O1415">
        <v>0.49</v>
      </c>
      <c r="P1415" t="s">
        <v>38</v>
      </c>
      <c r="Q1415">
        <v>1997</v>
      </c>
      <c r="R1415" t="s">
        <v>123</v>
      </c>
      <c r="S1415">
        <v>54</v>
      </c>
      <c r="T1415">
        <v>28</v>
      </c>
      <c r="U1415"/>
      <c r="V1415"/>
      <c r="W1415">
        <v>134300</v>
      </c>
      <c r="X1415">
        <v>0</v>
      </c>
      <c r="Y1415">
        <v>0</v>
      </c>
      <c r="Z1415">
        <v>32300</v>
      </c>
      <c r="AA1415">
        <v>0</v>
      </c>
      <c r="AB1415">
        <v>81900</v>
      </c>
      <c r="AC1415">
        <v>166600</v>
      </c>
      <c r="AD1415">
        <v>248500</v>
      </c>
      <c r="AE1415" s="1"/>
      <c r="AF1415" s="1"/>
    </row>
    <row r="1416" spans="1:32" x14ac:dyDescent="0.25">
      <c r="A1416" t="s">
        <v>9350</v>
      </c>
      <c r="B1416" t="s">
        <v>9351</v>
      </c>
      <c r="C1416" t="s">
        <v>9352</v>
      </c>
      <c r="D1416" t="s">
        <v>9353</v>
      </c>
      <c r="E1416" t="s">
        <v>9354</v>
      </c>
      <c r="F1416"/>
      <c r="G1416"/>
      <c r="H1416" t="s">
        <v>75</v>
      </c>
      <c r="I1416" t="s">
        <v>33</v>
      </c>
      <c r="J1416" t="s">
        <v>987</v>
      </c>
      <c r="K1416" t="s">
        <v>9354</v>
      </c>
      <c r="L1416" t="s">
        <v>9096</v>
      </c>
      <c r="M1416" t="s">
        <v>9355</v>
      </c>
      <c r="N1416">
        <v>0</v>
      </c>
      <c r="O1416">
        <v>0.47</v>
      </c>
      <c r="P1416" t="s">
        <v>38</v>
      </c>
      <c r="Q1416">
        <v>1999</v>
      </c>
      <c r="R1416" t="s">
        <v>123</v>
      </c>
      <c r="S1416">
        <v>60</v>
      </c>
      <c r="T1416">
        <v>28</v>
      </c>
      <c r="U1416"/>
      <c r="V1416"/>
      <c r="W1416">
        <v>158800</v>
      </c>
      <c r="X1416">
        <v>0</v>
      </c>
      <c r="Y1416">
        <v>0</v>
      </c>
      <c r="Z1416">
        <v>46200</v>
      </c>
      <c r="AA1416">
        <v>0</v>
      </c>
      <c r="AB1416">
        <v>80200</v>
      </c>
      <c r="AC1416">
        <v>205000</v>
      </c>
      <c r="AD1416">
        <v>285200</v>
      </c>
      <c r="AE1416" s="1"/>
      <c r="AF1416" s="1"/>
    </row>
    <row r="1417" spans="1:32" x14ac:dyDescent="0.25">
      <c r="A1417" t="s">
        <v>9356</v>
      </c>
      <c r="B1417" t="s">
        <v>9357</v>
      </c>
      <c r="C1417" t="s">
        <v>9358</v>
      </c>
      <c r="D1417" t="s">
        <v>9359</v>
      </c>
      <c r="E1417" t="s">
        <v>9360</v>
      </c>
      <c r="F1417"/>
      <c r="G1417"/>
      <c r="H1417" t="s">
        <v>75</v>
      </c>
      <c r="I1417" t="s">
        <v>33</v>
      </c>
      <c r="J1417" t="s">
        <v>987</v>
      </c>
      <c r="K1417" t="s">
        <v>9360</v>
      </c>
      <c r="L1417" t="s">
        <v>9096</v>
      </c>
      <c r="M1417" t="s">
        <v>9361</v>
      </c>
      <c r="N1417">
        <v>0</v>
      </c>
      <c r="O1417">
        <v>0.47</v>
      </c>
      <c r="P1417" t="s">
        <v>38</v>
      </c>
      <c r="Q1417">
        <v>1998</v>
      </c>
      <c r="R1417" t="s">
        <v>123</v>
      </c>
      <c r="S1417">
        <v>60</v>
      </c>
      <c r="T1417">
        <v>28</v>
      </c>
      <c r="U1417"/>
      <c r="V1417"/>
      <c r="W1417">
        <v>155000</v>
      </c>
      <c r="X1417">
        <v>0</v>
      </c>
      <c r="Y1417">
        <v>0</v>
      </c>
      <c r="Z1417">
        <v>41200</v>
      </c>
      <c r="AA1417">
        <v>0</v>
      </c>
      <c r="AB1417">
        <v>80200</v>
      </c>
      <c r="AC1417">
        <v>196200</v>
      </c>
      <c r="AD1417">
        <v>276400</v>
      </c>
      <c r="AE1417" s="1"/>
      <c r="AF1417" s="1"/>
    </row>
    <row r="1418" spans="1:32" x14ac:dyDescent="0.25">
      <c r="A1418" t="s">
        <v>9362</v>
      </c>
      <c r="B1418" t="s">
        <v>9363</v>
      </c>
      <c r="C1418" t="s">
        <v>9364</v>
      </c>
      <c r="D1418" t="s">
        <v>9365</v>
      </c>
      <c r="E1418" t="s">
        <v>13746</v>
      </c>
      <c r="F1418"/>
      <c r="G1418"/>
      <c r="H1418" t="s">
        <v>9366</v>
      </c>
      <c r="I1418" t="s">
        <v>1244</v>
      </c>
      <c r="J1418" t="s">
        <v>9367</v>
      </c>
      <c r="K1418" t="s">
        <v>9368</v>
      </c>
      <c r="L1418" t="s">
        <v>9096</v>
      </c>
      <c r="M1418" t="s">
        <v>9369</v>
      </c>
      <c r="N1418">
        <v>0</v>
      </c>
      <c r="O1418">
        <v>0.64</v>
      </c>
      <c r="P1418" t="s">
        <v>38</v>
      </c>
      <c r="Q1418">
        <v>1997</v>
      </c>
      <c r="R1418" t="s">
        <v>79</v>
      </c>
      <c r="S1418">
        <v>76</v>
      </c>
      <c r="T1418">
        <v>28</v>
      </c>
      <c r="U1418"/>
      <c r="V1418"/>
      <c r="W1418">
        <v>161100</v>
      </c>
      <c r="X1418">
        <v>0</v>
      </c>
      <c r="Y1418">
        <v>0</v>
      </c>
      <c r="Z1418">
        <v>33600</v>
      </c>
      <c r="AA1418">
        <v>0</v>
      </c>
      <c r="AB1418">
        <v>94200</v>
      </c>
      <c r="AC1418">
        <v>194700</v>
      </c>
      <c r="AD1418">
        <v>288900</v>
      </c>
      <c r="AE1418" s="1"/>
      <c r="AF1418" s="1"/>
    </row>
    <row r="1419" spans="1:32" x14ac:dyDescent="0.25">
      <c r="A1419" t="s">
        <v>9370</v>
      </c>
      <c r="B1419" t="s">
        <v>9371</v>
      </c>
      <c r="C1419" t="s">
        <v>9372</v>
      </c>
      <c r="D1419" t="s">
        <v>9373</v>
      </c>
      <c r="E1419" t="s">
        <v>9375</v>
      </c>
      <c r="F1419"/>
      <c r="G1419"/>
      <c r="H1419" t="s">
        <v>75</v>
      </c>
      <c r="I1419" t="s">
        <v>33</v>
      </c>
      <c r="J1419" t="s">
        <v>9374</v>
      </c>
      <c r="K1419" t="s">
        <v>9375</v>
      </c>
      <c r="L1419" t="s">
        <v>8987</v>
      </c>
      <c r="M1419" t="s">
        <v>9376</v>
      </c>
      <c r="N1419">
        <v>0</v>
      </c>
      <c r="O1419">
        <v>8.35</v>
      </c>
      <c r="P1419" t="s">
        <v>38</v>
      </c>
      <c r="Q1419">
        <v>2005</v>
      </c>
      <c r="R1419" t="s">
        <v>79</v>
      </c>
      <c r="S1419">
        <v>76</v>
      </c>
      <c r="T1419">
        <v>31</v>
      </c>
      <c r="U1419"/>
      <c r="V1419"/>
      <c r="W1419">
        <v>141800</v>
      </c>
      <c r="X1419">
        <v>0</v>
      </c>
      <c r="Y1419">
        <v>0</v>
      </c>
      <c r="Z1419">
        <v>54400</v>
      </c>
      <c r="AA1419">
        <v>0</v>
      </c>
      <c r="AB1419">
        <v>246300</v>
      </c>
      <c r="AC1419">
        <v>196200</v>
      </c>
      <c r="AD1419">
        <v>442500</v>
      </c>
      <c r="AE1419" s="1"/>
      <c r="AF1419" s="1"/>
    </row>
    <row r="1420" spans="1:32" x14ac:dyDescent="0.25">
      <c r="A1420" t="s">
        <v>9377</v>
      </c>
      <c r="B1420" t="s">
        <v>9378</v>
      </c>
      <c r="C1420" t="s">
        <v>9379</v>
      </c>
      <c r="D1420" t="s">
        <v>9380</v>
      </c>
      <c r="E1420" t="s">
        <v>9381</v>
      </c>
      <c r="F1420"/>
      <c r="G1420"/>
      <c r="H1420" t="s">
        <v>75</v>
      </c>
      <c r="I1420" t="s">
        <v>33</v>
      </c>
      <c r="J1420" t="s">
        <v>9382</v>
      </c>
      <c r="K1420" t="s">
        <v>9381</v>
      </c>
      <c r="L1420" t="s">
        <v>8987</v>
      </c>
      <c r="M1420" t="s">
        <v>9383</v>
      </c>
      <c r="N1420">
        <v>0</v>
      </c>
      <c r="O1420">
        <v>9.76</v>
      </c>
      <c r="P1420" t="s">
        <v>50</v>
      </c>
      <c r="Q1420">
        <v>1982</v>
      </c>
      <c r="R1420" t="s">
        <v>69</v>
      </c>
      <c r="S1420">
        <v>67</v>
      </c>
      <c r="T1420">
        <v>14</v>
      </c>
      <c r="U1420">
        <v>42</v>
      </c>
      <c r="V1420">
        <v>16</v>
      </c>
      <c r="W1420">
        <v>58300</v>
      </c>
      <c r="X1420">
        <v>0</v>
      </c>
      <c r="Y1420">
        <v>0</v>
      </c>
      <c r="Z1420">
        <v>59500</v>
      </c>
      <c r="AA1420">
        <v>0</v>
      </c>
      <c r="AB1420">
        <v>366600</v>
      </c>
      <c r="AC1420">
        <v>117800</v>
      </c>
      <c r="AD1420">
        <v>484400</v>
      </c>
      <c r="AE1420" s="1"/>
      <c r="AF1420" s="1"/>
    </row>
    <row r="1421" spans="1:32" x14ac:dyDescent="0.25">
      <c r="A1421" t="s">
        <v>9384</v>
      </c>
      <c r="B1421" t="s">
        <v>9385</v>
      </c>
      <c r="C1421" t="s">
        <v>9386</v>
      </c>
      <c r="D1421" t="s">
        <v>9387</v>
      </c>
      <c r="E1421" t="s">
        <v>13747</v>
      </c>
      <c r="F1421"/>
      <c r="G1421"/>
      <c r="H1421" t="s">
        <v>3800</v>
      </c>
      <c r="I1421" t="s">
        <v>33</v>
      </c>
      <c r="J1421" t="s">
        <v>3801</v>
      </c>
      <c r="K1421" t="s">
        <v>9388</v>
      </c>
      <c r="L1421" t="s">
        <v>8987</v>
      </c>
      <c r="M1421" t="s">
        <v>9389</v>
      </c>
      <c r="N1421">
        <v>0</v>
      </c>
      <c r="O1421">
        <v>4.62</v>
      </c>
      <c r="P1421" t="s">
        <v>50</v>
      </c>
      <c r="Q1421">
        <v>1972</v>
      </c>
      <c r="R1421" t="s">
        <v>39</v>
      </c>
      <c r="S1421">
        <v>62</v>
      </c>
      <c r="T1421">
        <v>14</v>
      </c>
      <c r="U1421"/>
      <c r="V1421"/>
      <c r="W1421">
        <v>1100</v>
      </c>
      <c r="X1421">
        <v>0</v>
      </c>
      <c r="Y1421">
        <v>0</v>
      </c>
      <c r="Z1421">
        <v>41100</v>
      </c>
      <c r="AA1421">
        <v>0</v>
      </c>
      <c r="AB1421">
        <v>186700</v>
      </c>
      <c r="AC1421">
        <v>42200</v>
      </c>
      <c r="AD1421">
        <v>228900</v>
      </c>
      <c r="AE1421" s="1"/>
      <c r="AF1421" s="1"/>
    </row>
    <row r="1422" spans="1:32" x14ac:dyDescent="0.25">
      <c r="A1422" t="s">
        <v>9390</v>
      </c>
      <c r="B1422" t="s">
        <v>9391</v>
      </c>
      <c r="C1422" t="s">
        <v>9392</v>
      </c>
      <c r="D1422" t="s">
        <v>9393</v>
      </c>
      <c r="E1422" t="s">
        <v>9395</v>
      </c>
      <c r="F1422"/>
      <c r="G1422"/>
      <c r="H1422" t="s">
        <v>75</v>
      </c>
      <c r="I1422" t="s">
        <v>33</v>
      </c>
      <c r="J1422" t="s">
        <v>9394</v>
      </c>
      <c r="K1422" t="s">
        <v>9395</v>
      </c>
      <c r="L1422" t="s">
        <v>8987</v>
      </c>
      <c r="M1422" t="s">
        <v>9396</v>
      </c>
      <c r="N1422">
        <v>0</v>
      </c>
      <c r="O1422">
        <v>50</v>
      </c>
      <c r="P1422" t="s">
        <v>50</v>
      </c>
      <c r="Q1422">
        <v>1999</v>
      </c>
      <c r="R1422" t="s">
        <v>39</v>
      </c>
      <c r="S1422">
        <v>66</v>
      </c>
      <c r="T1422">
        <v>14</v>
      </c>
      <c r="U1422"/>
      <c r="V1422"/>
      <c r="W1422">
        <v>30900</v>
      </c>
      <c r="X1422">
        <v>0</v>
      </c>
      <c r="Y1422">
        <v>0</v>
      </c>
      <c r="Z1422">
        <v>81500</v>
      </c>
      <c r="AA1422">
        <v>0</v>
      </c>
      <c r="AB1422">
        <v>855000</v>
      </c>
      <c r="AC1422">
        <v>112400</v>
      </c>
      <c r="AD1422">
        <v>967400</v>
      </c>
      <c r="AE1422" s="1"/>
      <c r="AF1422" s="1"/>
    </row>
    <row r="1423" spans="1:32" x14ac:dyDescent="0.25">
      <c r="A1423" t="s">
        <v>9397</v>
      </c>
      <c r="B1423" t="s">
        <v>9398</v>
      </c>
      <c r="C1423" t="s">
        <v>9399</v>
      </c>
      <c r="D1423" t="s">
        <v>9400</v>
      </c>
      <c r="E1423" t="s">
        <v>9401</v>
      </c>
      <c r="F1423"/>
      <c r="G1423"/>
      <c r="H1423" t="s">
        <v>75</v>
      </c>
      <c r="I1423" t="s">
        <v>33</v>
      </c>
      <c r="J1423" t="s">
        <v>9402</v>
      </c>
      <c r="K1423" t="s">
        <v>9403</v>
      </c>
      <c r="L1423" t="s">
        <v>8987</v>
      </c>
      <c r="M1423" t="s">
        <v>9404</v>
      </c>
      <c r="N1423">
        <v>10.11</v>
      </c>
      <c r="O1423">
        <v>0</v>
      </c>
      <c r="P1423" t="s">
        <v>38</v>
      </c>
      <c r="Q1423">
        <v>2006</v>
      </c>
      <c r="R1423" t="s">
        <v>182</v>
      </c>
      <c r="S1423">
        <v>76</v>
      </c>
      <c r="T1423">
        <v>28</v>
      </c>
      <c r="U1423"/>
      <c r="V1423"/>
      <c r="W1423">
        <v>172800</v>
      </c>
      <c r="X1423">
        <v>0</v>
      </c>
      <c r="Y1423">
        <v>0</v>
      </c>
      <c r="Z1423">
        <v>122200</v>
      </c>
      <c r="AA1423">
        <v>1100</v>
      </c>
      <c r="AB1423">
        <v>0</v>
      </c>
      <c r="AC1423">
        <v>285000</v>
      </c>
      <c r="AD1423">
        <v>286100</v>
      </c>
      <c r="AE1423" s="1"/>
      <c r="AF1423" s="1"/>
    </row>
    <row r="1424" spans="1:32" x14ac:dyDescent="0.25">
      <c r="A1424" t="s">
        <v>9405</v>
      </c>
      <c r="B1424" t="s">
        <v>9406</v>
      </c>
      <c r="C1424" t="s">
        <v>9407</v>
      </c>
      <c r="D1424" t="s">
        <v>9408</v>
      </c>
      <c r="E1424" t="s">
        <v>9410</v>
      </c>
      <c r="F1424"/>
      <c r="G1424"/>
      <c r="H1424" t="s">
        <v>75</v>
      </c>
      <c r="I1424" t="s">
        <v>33</v>
      </c>
      <c r="J1424" t="s">
        <v>9409</v>
      </c>
      <c r="K1424" t="s">
        <v>9410</v>
      </c>
      <c r="L1424" t="s">
        <v>9411</v>
      </c>
      <c r="M1424" t="s">
        <v>9412</v>
      </c>
      <c r="N1424">
        <v>0</v>
      </c>
      <c r="O1424">
        <v>10</v>
      </c>
      <c r="P1424" t="s">
        <v>38</v>
      </c>
      <c r="Q1424">
        <v>1993</v>
      </c>
      <c r="R1424" t="s">
        <v>182</v>
      </c>
      <c r="S1424">
        <v>56</v>
      </c>
      <c r="T1424">
        <v>28</v>
      </c>
      <c r="U1424"/>
      <c r="V1424"/>
      <c r="W1424">
        <v>95900</v>
      </c>
      <c r="X1424">
        <v>0</v>
      </c>
      <c r="Y1424">
        <v>0</v>
      </c>
      <c r="Z1424">
        <v>46800</v>
      </c>
      <c r="AA1424">
        <v>0</v>
      </c>
      <c r="AB1424">
        <v>375000</v>
      </c>
      <c r="AC1424">
        <v>142700</v>
      </c>
      <c r="AD1424">
        <v>517700</v>
      </c>
      <c r="AE1424" s="1"/>
      <c r="AF1424" s="1"/>
    </row>
    <row r="1425" spans="1:32" x14ac:dyDescent="0.25">
      <c r="A1425" t="s">
        <v>9413</v>
      </c>
      <c r="B1425" t="s">
        <v>9414</v>
      </c>
      <c r="C1425" t="s">
        <v>9415</v>
      </c>
      <c r="D1425" t="s">
        <v>9416</v>
      </c>
      <c r="E1425" t="s">
        <v>13748</v>
      </c>
      <c r="F1425"/>
      <c r="G1425"/>
      <c r="H1425" t="s">
        <v>75</v>
      </c>
      <c r="I1425" t="s">
        <v>33</v>
      </c>
      <c r="J1425" t="s">
        <v>987</v>
      </c>
      <c r="K1425" t="s">
        <v>9417</v>
      </c>
      <c r="L1425" t="s">
        <v>8987</v>
      </c>
      <c r="M1425" t="s">
        <v>9418</v>
      </c>
      <c r="N1425">
        <v>0</v>
      </c>
      <c r="O1425">
        <v>10.050000000000001</v>
      </c>
      <c r="P1425" t="s">
        <v>38</v>
      </c>
      <c r="Q1425">
        <v>2000</v>
      </c>
      <c r="R1425" t="s">
        <v>79</v>
      </c>
      <c r="S1425">
        <v>68</v>
      </c>
      <c r="T1425">
        <v>28</v>
      </c>
      <c r="U1425"/>
      <c r="V1425"/>
      <c r="W1425">
        <v>101100</v>
      </c>
      <c r="X1425">
        <v>0</v>
      </c>
      <c r="Y1425">
        <v>0</v>
      </c>
      <c r="Z1425">
        <v>19800</v>
      </c>
      <c r="AA1425">
        <v>0</v>
      </c>
      <c r="AB1425">
        <v>375600</v>
      </c>
      <c r="AC1425">
        <v>120900</v>
      </c>
      <c r="AD1425">
        <v>496500</v>
      </c>
      <c r="AE1425" s="1"/>
      <c r="AF1425" s="1"/>
    </row>
    <row r="1426" spans="1:32" x14ac:dyDescent="0.25">
      <c r="A1426" t="s">
        <v>9419</v>
      </c>
      <c r="B1426" t="s">
        <v>9420</v>
      </c>
      <c r="C1426" t="s">
        <v>9421</v>
      </c>
      <c r="D1426" t="s">
        <v>9422</v>
      </c>
      <c r="E1426" t="s">
        <v>9423</v>
      </c>
      <c r="F1426"/>
      <c r="G1426"/>
      <c r="H1426" t="s">
        <v>75</v>
      </c>
      <c r="I1426" t="s">
        <v>33</v>
      </c>
      <c r="J1426" t="s">
        <v>987</v>
      </c>
      <c r="K1426" t="s">
        <v>9423</v>
      </c>
      <c r="L1426" t="s">
        <v>8987</v>
      </c>
      <c r="M1426" t="s">
        <v>9424</v>
      </c>
      <c r="N1426">
        <v>0</v>
      </c>
      <c r="O1426">
        <v>10.01</v>
      </c>
      <c r="P1426" t="s">
        <v>38</v>
      </c>
      <c r="Q1426">
        <v>2020</v>
      </c>
      <c r="R1426" t="s">
        <v>182</v>
      </c>
      <c r="S1426">
        <v>60</v>
      </c>
      <c r="T1426">
        <v>28</v>
      </c>
      <c r="U1426"/>
      <c r="V1426"/>
      <c r="W1426">
        <v>161300</v>
      </c>
      <c r="X1426">
        <v>102300</v>
      </c>
      <c r="Y1426">
        <v>0</v>
      </c>
      <c r="Z1426">
        <v>0</v>
      </c>
      <c r="AA1426">
        <v>0</v>
      </c>
      <c r="AB1426">
        <v>375100</v>
      </c>
      <c r="AC1426">
        <v>263600</v>
      </c>
      <c r="AD1426">
        <v>638700</v>
      </c>
      <c r="AE1426" s="1"/>
      <c r="AF1426" s="1"/>
    </row>
    <row r="1427" spans="1:32" x14ac:dyDescent="0.25">
      <c r="A1427" t="s">
        <v>9425</v>
      </c>
      <c r="B1427" t="s">
        <v>9426</v>
      </c>
      <c r="C1427" t="s">
        <v>9427</v>
      </c>
      <c r="D1427" t="s">
        <v>9428</v>
      </c>
      <c r="E1427" t="s">
        <v>9430</v>
      </c>
      <c r="F1427"/>
      <c r="G1427"/>
      <c r="H1427" t="s">
        <v>75</v>
      </c>
      <c r="I1427" t="s">
        <v>33</v>
      </c>
      <c r="J1427" t="s">
        <v>9429</v>
      </c>
      <c r="K1427" t="s">
        <v>9430</v>
      </c>
      <c r="L1427" t="s">
        <v>8987</v>
      </c>
      <c r="M1427" t="s">
        <v>9431</v>
      </c>
      <c r="N1427">
        <v>0</v>
      </c>
      <c r="O1427">
        <v>10</v>
      </c>
      <c r="P1427" t="s">
        <v>38</v>
      </c>
      <c r="Q1427">
        <v>1998</v>
      </c>
      <c r="R1427" t="s">
        <v>79</v>
      </c>
      <c r="S1427">
        <v>44</v>
      </c>
      <c r="T1427">
        <v>28</v>
      </c>
      <c r="U1427"/>
      <c r="V1427"/>
      <c r="W1427">
        <v>71000</v>
      </c>
      <c r="X1427">
        <v>0</v>
      </c>
      <c r="Y1427">
        <v>0</v>
      </c>
      <c r="Z1427">
        <v>79600</v>
      </c>
      <c r="AA1427">
        <v>0</v>
      </c>
      <c r="AB1427">
        <v>375000</v>
      </c>
      <c r="AC1427">
        <v>150600</v>
      </c>
      <c r="AD1427">
        <v>525600</v>
      </c>
      <c r="AE1427" s="1"/>
      <c r="AF1427" s="1"/>
    </row>
    <row r="1428" spans="1:32" x14ac:dyDescent="0.25">
      <c r="A1428" t="s">
        <v>9432</v>
      </c>
      <c r="B1428" t="s">
        <v>9433</v>
      </c>
      <c r="C1428" t="s">
        <v>9434</v>
      </c>
      <c r="D1428" t="s">
        <v>9435</v>
      </c>
      <c r="E1428" t="s">
        <v>9436</v>
      </c>
      <c r="F1428"/>
      <c r="G1428"/>
      <c r="H1428" t="s">
        <v>75</v>
      </c>
      <c r="I1428" t="s">
        <v>33</v>
      </c>
      <c r="J1428" t="s">
        <v>9437</v>
      </c>
      <c r="K1428" t="s">
        <v>9436</v>
      </c>
      <c r="L1428" t="s">
        <v>9438</v>
      </c>
      <c r="M1428" t="s">
        <v>9439</v>
      </c>
      <c r="N1428">
        <v>0</v>
      </c>
      <c r="O1428">
        <v>10</v>
      </c>
      <c r="P1428" t="s">
        <v>38</v>
      </c>
      <c r="Q1428">
        <v>2003</v>
      </c>
      <c r="R1428" t="s">
        <v>79</v>
      </c>
      <c r="S1428">
        <v>56</v>
      </c>
      <c r="T1428">
        <v>30</v>
      </c>
      <c r="U1428"/>
      <c r="V1428"/>
      <c r="W1428">
        <v>104700</v>
      </c>
      <c r="X1428">
        <v>0</v>
      </c>
      <c r="Y1428">
        <v>0</v>
      </c>
      <c r="Z1428">
        <v>6500</v>
      </c>
      <c r="AA1428">
        <v>0</v>
      </c>
      <c r="AB1428">
        <v>375000</v>
      </c>
      <c r="AC1428">
        <v>111200</v>
      </c>
      <c r="AD1428">
        <v>486200</v>
      </c>
      <c r="AE1428" s="1"/>
      <c r="AF1428" s="1"/>
    </row>
    <row r="1429" spans="1:32" x14ac:dyDescent="0.25">
      <c r="A1429" t="s">
        <v>9440</v>
      </c>
      <c r="B1429" t="s">
        <v>9441</v>
      </c>
      <c r="C1429" t="s">
        <v>9442</v>
      </c>
      <c r="D1429" t="s">
        <v>9443</v>
      </c>
      <c r="E1429" t="s">
        <v>9444</v>
      </c>
      <c r="F1429"/>
      <c r="G1429"/>
      <c r="H1429" t="s">
        <v>75</v>
      </c>
      <c r="I1429" t="s">
        <v>33</v>
      </c>
      <c r="J1429" t="s">
        <v>987</v>
      </c>
      <c r="K1429" t="s">
        <v>9444</v>
      </c>
      <c r="L1429" t="s">
        <v>9411</v>
      </c>
      <c r="M1429" t="s">
        <v>9445</v>
      </c>
      <c r="N1429">
        <v>0</v>
      </c>
      <c r="O1429">
        <v>20.04</v>
      </c>
      <c r="P1429" t="s">
        <v>38</v>
      </c>
      <c r="Q1429">
        <v>1993</v>
      </c>
      <c r="R1429" t="s">
        <v>69</v>
      </c>
      <c r="S1429">
        <v>66</v>
      </c>
      <c r="T1429">
        <v>28</v>
      </c>
      <c r="U1429"/>
      <c r="V1429"/>
      <c r="W1429">
        <v>108100</v>
      </c>
      <c r="X1429">
        <v>0</v>
      </c>
      <c r="Y1429">
        <v>0</v>
      </c>
      <c r="Z1429">
        <v>75100</v>
      </c>
      <c r="AA1429">
        <v>0</v>
      </c>
      <c r="AB1429">
        <v>366800</v>
      </c>
      <c r="AC1429">
        <v>183200</v>
      </c>
      <c r="AD1429">
        <v>550000</v>
      </c>
      <c r="AE1429" s="1"/>
      <c r="AF1429" s="1"/>
    </row>
    <row r="1430" spans="1:32" x14ac:dyDescent="0.25">
      <c r="A1430" t="s">
        <v>9446</v>
      </c>
      <c r="B1430" t="s">
        <v>9447</v>
      </c>
      <c r="C1430" t="s">
        <v>9448</v>
      </c>
      <c r="D1430" t="s">
        <v>9449</v>
      </c>
      <c r="E1430" t="s">
        <v>13749</v>
      </c>
      <c r="F1430"/>
      <c r="G1430"/>
      <c r="H1430" t="s">
        <v>75</v>
      </c>
      <c r="I1430" t="s">
        <v>33</v>
      </c>
      <c r="J1430" t="s">
        <v>987</v>
      </c>
      <c r="K1430" t="s">
        <v>9450</v>
      </c>
      <c r="L1430" t="s">
        <v>9438</v>
      </c>
      <c r="M1430" t="s">
        <v>9451</v>
      </c>
      <c r="N1430">
        <v>0</v>
      </c>
      <c r="O1430">
        <v>40</v>
      </c>
      <c r="P1430" t="s">
        <v>38</v>
      </c>
      <c r="Q1430">
        <v>1991</v>
      </c>
      <c r="R1430" t="s">
        <v>79</v>
      </c>
      <c r="S1430">
        <v>64</v>
      </c>
      <c r="T1430">
        <v>28</v>
      </c>
      <c r="U1430"/>
      <c r="V1430"/>
      <c r="W1430">
        <v>79900</v>
      </c>
      <c r="X1430">
        <v>0</v>
      </c>
      <c r="Y1430">
        <v>0</v>
      </c>
      <c r="Z1430">
        <v>2400</v>
      </c>
      <c r="AA1430">
        <v>0</v>
      </c>
      <c r="AB1430">
        <v>563200</v>
      </c>
      <c r="AC1430">
        <v>82300</v>
      </c>
      <c r="AD1430">
        <v>645500</v>
      </c>
      <c r="AE1430" s="1"/>
      <c r="AF1430" s="1"/>
    </row>
    <row r="1431" spans="1:32" x14ac:dyDescent="0.25">
      <c r="A1431" t="s">
        <v>9452</v>
      </c>
      <c r="B1431" t="s">
        <v>9453</v>
      </c>
      <c r="C1431" t="s">
        <v>9454</v>
      </c>
      <c r="D1431" t="s">
        <v>9455</v>
      </c>
      <c r="E1431" t="s">
        <v>9457</v>
      </c>
      <c r="F1431"/>
      <c r="G1431"/>
      <c r="H1431" t="s">
        <v>75</v>
      </c>
      <c r="I1431" t="s">
        <v>33</v>
      </c>
      <c r="J1431" t="s">
        <v>9456</v>
      </c>
      <c r="K1431" t="s">
        <v>9457</v>
      </c>
      <c r="L1431" t="s">
        <v>9438</v>
      </c>
      <c r="M1431" t="s">
        <v>9458</v>
      </c>
      <c r="N1431">
        <v>0</v>
      </c>
      <c r="O1431">
        <v>4.5</v>
      </c>
      <c r="P1431" t="s">
        <v>38</v>
      </c>
      <c r="Q1431">
        <v>1993</v>
      </c>
      <c r="R1431" t="s">
        <v>69</v>
      </c>
      <c r="S1431">
        <v>54</v>
      </c>
      <c r="T1431">
        <v>32</v>
      </c>
      <c r="U1431"/>
      <c r="V1431"/>
      <c r="W1431">
        <v>96400</v>
      </c>
      <c r="X1431">
        <v>259000</v>
      </c>
      <c r="Y1431">
        <v>0</v>
      </c>
      <c r="Z1431">
        <v>40000</v>
      </c>
      <c r="AA1431">
        <v>0</v>
      </c>
      <c r="AB1431">
        <v>198100</v>
      </c>
      <c r="AC1431">
        <v>395400</v>
      </c>
      <c r="AD1431">
        <v>593500</v>
      </c>
      <c r="AE1431" s="1"/>
      <c r="AF1431" s="1"/>
    </row>
    <row r="1432" spans="1:32" x14ac:dyDescent="0.25">
      <c r="A1432" t="s">
        <v>9459</v>
      </c>
      <c r="B1432" t="s">
        <v>9460</v>
      </c>
      <c r="C1432" t="s">
        <v>9461</v>
      </c>
      <c r="D1432" t="s">
        <v>9462</v>
      </c>
      <c r="E1432" t="s">
        <v>9464</v>
      </c>
      <c r="F1432"/>
      <c r="G1432"/>
      <c r="H1432" t="s">
        <v>75</v>
      </c>
      <c r="I1432" t="s">
        <v>33</v>
      </c>
      <c r="J1432" t="s">
        <v>9463</v>
      </c>
      <c r="K1432" t="s">
        <v>9464</v>
      </c>
      <c r="L1432" t="s">
        <v>9438</v>
      </c>
      <c r="M1432" t="s">
        <v>9465</v>
      </c>
      <c r="N1432">
        <v>0</v>
      </c>
      <c r="O1432">
        <v>5.09</v>
      </c>
      <c r="P1432" t="s">
        <v>38</v>
      </c>
      <c r="Q1432">
        <v>2001</v>
      </c>
      <c r="R1432" t="s">
        <v>182</v>
      </c>
      <c r="S1432">
        <v>74</v>
      </c>
      <c r="T1432">
        <v>31</v>
      </c>
      <c r="U1432"/>
      <c r="V1432"/>
      <c r="W1432">
        <v>188500</v>
      </c>
      <c r="X1432">
        <v>0</v>
      </c>
      <c r="Y1432">
        <v>0</v>
      </c>
      <c r="Z1432">
        <v>26000</v>
      </c>
      <c r="AA1432">
        <v>0</v>
      </c>
      <c r="AB1432">
        <v>206300</v>
      </c>
      <c r="AC1432">
        <v>214500</v>
      </c>
      <c r="AD1432">
        <v>420800</v>
      </c>
      <c r="AE1432" s="1"/>
      <c r="AF1432" s="1"/>
    </row>
    <row r="1433" spans="1:32" x14ac:dyDescent="0.25">
      <c r="A1433" t="s">
        <v>9466</v>
      </c>
      <c r="B1433" t="s">
        <v>9467</v>
      </c>
      <c r="C1433" t="s">
        <v>9468</v>
      </c>
      <c r="D1433" t="s">
        <v>9469</v>
      </c>
      <c r="E1433" t="s">
        <v>9470</v>
      </c>
      <c r="F1433"/>
      <c r="G1433"/>
      <c r="H1433" t="s">
        <v>75</v>
      </c>
      <c r="I1433" t="s">
        <v>33</v>
      </c>
      <c r="J1433" t="s">
        <v>9463</v>
      </c>
      <c r="K1433" t="s">
        <v>9470</v>
      </c>
      <c r="L1433" t="s">
        <v>9438</v>
      </c>
      <c r="M1433" t="s">
        <v>9471</v>
      </c>
      <c r="N1433">
        <v>0</v>
      </c>
      <c r="O1433">
        <v>15.56</v>
      </c>
      <c r="P1433" t="s">
        <v>38</v>
      </c>
      <c r="Q1433">
        <v>1997</v>
      </c>
      <c r="R1433" t="s">
        <v>69</v>
      </c>
      <c r="S1433">
        <v>72</v>
      </c>
      <c r="T1433">
        <v>28</v>
      </c>
      <c r="U1433">
        <v>30</v>
      </c>
      <c r="V1433">
        <v>18</v>
      </c>
      <c r="W1433">
        <v>139000</v>
      </c>
      <c r="X1433">
        <v>0</v>
      </c>
      <c r="Y1433">
        <v>0</v>
      </c>
      <c r="Z1433">
        <v>21100</v>
      </c>
      <c r="AA1433">
        <v>0</v>
      </c>
      <c r="AB1433">
        <v>282800</v>
      </c>
      <c r="AC1433">
        <v>139000</v>
      </c>
      <c r="AD1433">
        <v>282800</v>
      </c>
      <c r="AE1433" s="1"/>
      <c r="AF1433" s="1"/>
    </row>
    <row r="1434" spans="1:32" x14ac:dyDescent="0.25">
      <c r="A1434" t="s">
        <v>9472</v>
      </c>
      <c r="B1434" t="s">
        <v>9473</v>
      </c>
      <c r="C1434" t="s">
        <v>9474</v>
      </c>
      <c r="D1434" t="s">
        <v>9475</v>
      </c>
      <c r="E1434" t="s">
        <v>9476</v>
      </c>
      <c r="F1434"/>
      <c r="G1434"/>
      <c r="H1434" t="s">
        <v>75</v>
      </c>
      <c r="I1434" t="s">
        <v>33</v>
      </c>
      <c r="J1434" t="s">
        <v>9102</v>
      </c>
      <c r="K1434" t="s">
        <v>9476</v>
      </c>
      <c r="L1434" t="s">
        <v>8987</v>
      </c>
      <c r="M1434" t="s">
        <v>9477</v>
      </c>
      <c r="N1434">
        <v>0</v>
      </c>
      <c r="O1434">
        <v>195.52</v>
      </c>
      <c r="P1434" t="s">
        <v>38</v>
      </c>
      <c r="Q1434">
        <v>2000</v>
      </c>
      <c r="R1434" t="s">
        <v>182</v>
      </c>
      <c r="S1434">
        <v>67</v>
      </c>
      <c r="T1434">
        <v>27</v>
      </c>
      <c r="U1434"/>
      <c r="V1434"/>
      <c r="W1434">
        <v>99900</v>
      </c>
      <c r="X1434">
        <v>0</v>
      </c>
      <c r="Y1434">
        <v>3627100</v>
      </c>
      <c r="Z1434">
        <v>1764500</v>
      </c>
      <c r="AA1434">
        <v>0</v>
      </c>
      <c r="AB1434">
        <v>1747000</v>
      </c>
      <c r="AC1434">
        <v>5491500</v>
      </c>
      <c r="AD1434">
        <v>7238500</v>
      </c>
      <c r="AE1434" s="1"/>
      <c r="AF1434" s="1"/>
    </row>
    <row r="1435" spans="1:32" x14ac:dyDescent="0.25">
      <c r="A1435" t="s">
        <v>9478</v>
      </c>
      <c r="B1435" t="s">
        <v>9479</v>
      </c>
      <c r="C1435" t="s">
        <v>9480</v>
      </c>
      <c r="D1435" t="s">
        <v>9481</v>
      </c>
      <c r="E1435" t="s">
        <v>13750</v>
      </c>
      <c r="F1435"/>
      <c r="G1435"/>
      <c r="H1435" t="s">
        <v>9482</v>
      </c>
      <c r="I1435" t="s">
        <v>33</v>
      </c>
      <c r="J1435" t="s">
        <v>9483</v>
      </c>
      <c r="K1435" t="s">
        <v>9484</v>
      </c>
      <c r="L1435" t="s">
        <v>3092</v>
      </c>
      <c r="M1435" t="s">
        <v>9485</v>
      </c>
      <c r="N1435">
        <v>56.69</v>
      </c>
      <c r="O1435">
        <v>0</v>
      </c>
      <c r="P1435" t="s">
        <v>50</v>
      </c>
      <c r="Q1435">
        <v>1976</v>
      </c>
      <c r="R1435" t="s">
        <v>153</v>
      </c>
      <c r="S1435">
        <v>76</v>
      </c>
      <c r="T1435">
        <v>16</v>
      </c>
      <c r="U1435"/>
      <c r="V1435"/>
      <c r="W1435">
        <v>31200</v>
      </c>
      <c r="X1435">
        <v>240200</v>
      </c>
      <c r="Y1435">
        <v>0</v>
      </c>
      <c r="Z1435">
        <v>0</v>
      </c>
      <c r="AA1435">
        <v>49000</v>
      </c>
      <c r="AB1435">
        <v>0</v>
      </c>
      <c r="AC1435">
        <v>271400</v>
      </c>
      <c r="AD1435">
        <v>320400</v>
      </c>
      <c r="AE1435" s="1"/>
      <c r="AF1435" s="1"/>
    </row>
    <row r="1436" spans="1:32" x14ac:dyDescent="0.25">
      <c r="A1436" t="s">
        <v>9486</v>
      </c>
      <c r="B1436" t="s">
        <v>9487</v>
      </c>
      <c r="C1436" t="s">
        <v>9488</v>
      </c>
      <c r="D1436" t="s">
        <v>9489</v>
      </c>
      <c r="E1436" t="s">
        <v>9490</v>
      </c>
      <c r="F1436"/>
      <c r="G1436"/>
      <c r="H1436" t="s">
        <v>1375</v>
      </c>
      <c r="I1436" t="s">
        <v>33</v>
      </c>
      <c r="J1436" t="s">
        <v>9491</v>
      </c>
      <c r="K1436" t="s">
        <v>9492</v>
      </c>
      <c r="L1436" t="s">
        <v>3092</v>
      </c>
      <c r="M1436" t="s">
        <v>9493</v>
      </c>
      <c r="N1436">
        <v>0</v>
      </c>
      <c r="O1436">
        <v>19.559999999999999</v>
      </c>
      <c r="P1436" t="s">
        <v>38</v>
      </c>
      <c r="Q1436">
        <v>2011</v>
      </c>
      <c r="R1436" t="s">
        <v>69</v>
      </c>
      <c r="S1436">
        <v>52</v>
      </c>
      <c r="T1436">
        <v>28</v>
      </c>
      <c r="U1436"/>
      <c r="V1436"/>
      <c r="W1436">
        <v>106100</v>
      </c>
      <c r="X1436">
        <v>0</v>
      </c>
      <c r="Y1436">
        <v>0</v>
      </c>
      <c r="Z1436">
        <v>85100</v>
      </c>
      <c r="AA1436">
        <v>0</v>
      </c>
      <c r="AB1436">
        <v>115200</v>
      </c>
      <c r="AC1436">
        <v>191200</v>
      </c>
      <c r="AD1436">
        <v>306400</v>
      </c>
      <c r="AE1436" s="1"/>
      <c r="AF1436" s="1"/>
    </row>
    <row r="1437" spans="1:32" x14ac:dyDescent="0.25">
      <c r="A1437" t="s">
        <v>9494</v>
      </c>
      <c r="B1437" t="s">
        <v>9495</v>
      </c>
      <c r="C1437" t="s">
        <v>9496</v>
      </c>
      <c r="D1437" t="s">
        <v>5744</v>
      </c>
      <c r="E1437" t="s">
        <v>5746</v>
      </c>
      <c r="F1437"/>
      <c r="G1437"/>
      <c r="H1437" t="s">
        <v>75</v>
      </c>
      <c r="I1437" t="s">
        <v>33</v>
      </c>
      <c r="J1437" t="s">
        <v>5745</v>
      </c>
      <c r="K1437" t="s">
        <v>9497</v>
      </c>
      <c r="L1437" t="s">
        <v>3092</v>
      </c>
      <c r="M1437" t="s">
        <v>9498</v>
      </c>
      <c r="N1437">
        <v>22.48</v>
      </c>
      <c r="O1437">
        <v>0</v>
      </c>
      <c r="P1437" t="s">
        <v>50</v>
      </c>
      <c r="Q1437">
        <v>1988</v>
      </c>
      <c r="R1437" t="s">
        <v>160</v>
      </c>
      <c r="S1437">
        <v>77</v>
      </c>
      <c r="T1437">
        <v>16</v>
      </c>
      <c r="U1437"/>
      <c r="V1437"/>
      <c r="W1437">
        <v>5800</v>
      </c>
      <c r="X1437">
        <v>0</v>
      </c>
      <c r="Y1437">
        <v>0</v>
      </c>
      <c r="Z1437">
        <v>15800</v>
      </c>
      <c r="AA1437">
        <v>8800</v>
      </c>
      <c r="AB1437">
        <v>0</v>
      </c>
      <c r="AC1437">
        <v>21600</v>
      </c>
      <c r="AD1437">
        <v>30400</v>
      </c>
      <c r="AE1437" s="1"/>
      <c r="AF1437" s="1"/>
    </row>
    <row r="1438" spans="1:32" x14ac:dyDescent="0.25">
      <c r="A1438" t="s">
        <v>9499</v>
      </c>
      <c r="B1438" t="s">
        <v>9500</v>
      </c>
      <c r="C1438" t="s">
        <v>9501</v>
      </c>
      <c r="D1438" t="s">
        <v>9502</v>
      </c>
      <c r="E1438" t="s">
        <v>13751</v>
      </c>
      <c r="F1438"/>
      <c r="G1438"/>
      <c r="H1438" t="s">
        <v>75</v>
      </c>
      <c r="I1438" t="s">
        <v>33</v>
      </c>
      <c r="J1438" t="s">
        <v>9503</v>
      </c>
      <c r="K1438" t="s">
        <v>9504</v>
      </c>
      <c r="L1438" t="s">
        <v>3092</v>
      </c>
      <c r="M1438" t="s">
        <v>9505</v>
      </c>
      <c r="N1438">
        <v>0</v>
      </c>
      <c r="O1438">
        <v>14.09</v>
      </c>
      <c r="P1438" t="s">
        <v>38</v>
      </c>
      <c r="Q1438">
        <v>1987</v>
      </c>
      <c r="R1438" t="s">
        <v>69</v>
      </c>
      <c r="S1438">
        <v>52</v>
      </c>
      <c r="T1438">
        <v>28</v>
      </c>
      <c r="U1438"/>
      <c r="V1438"/>
      <c r="W1438">
        <v>84200</v>
      </c>
      <c r="X1438">
        <v>0</v>
      </c>
      <c r="Y1438">
        <v>0</v>
      </c>
      <c r="Z1438">
        <v>19300</v>
      </c>
      <c r="AA1438">
        <v>0</v>
      </c>
      <c r="AB1438">
        <v>102200</v>
      </c>
      <c r="AC1438">
        <v>103500</v>
      </c>
      <c r="AD1438">
        <v>205700</v>
      </c>
      <c r="AE1438" s="1"/>
      <c r="AF1438" s="1"/>
    </row>
    <row r="1439" spans="1:32" x14ac:dyDescent="0.25">
      <c r="A1439" t="s">
        <v>9506</v>
      </c>
      <c r="B1439" t="s">
        <v>9507</v>
      </c>
      <c r="C1439" t="s">
        <v>9508</v>
      </c>
      <c r="D1439" t="s">
        <v>9509</v>
      </c>
      <c r="E1439" t="s">
        <v>9510</v>
      </c>
      <c r="F1439"/>
      <c r="G1439"/>
      <c r="H1439" t="s">
        <v>75</v>
      </c>
      <c r="I1439" t="s">
        <v>33</v>
      </c>
      <c r="J1439" t="s">
        <v>7507</v>
      </c>
      <c r="K1439" t="s">
        <v>9510</v>
      </c>
      <c r="L1439" t="s">
        <v>7509</v>
      </c>
      <c r="M1439" t="s">
        <v>9511</v>
      </c>
      <c r="N1439">
        <v>70</v>
      </c>
      <c r="O1439">
        <v>0</v>
      </c>
      <c r="P1439" t="s">
        <v>38</v>
      </c>
      <c r="Q1439">
        <v>1980</v>
      </c>
      <c r="R1439" t="s">
        <v>69</v>
      </c>
      <c r="S1439">
        <v>56</v>
      </c>
      <c r="T1439">
        <v>24</v>
      </c>
      <c r="U1439"/>
      <c r="V1439"/>
      <c r="W1439">
        <v>62300</v>
      </c>
      <c r="X1439">
        <v>0</v>
      </c>
      <c r="Y1439">
        <v>0</v>
      </c>
      <c r="Z1439">
        <v>14100</v>
      </c>
      <c r="AA1439">
        <v>20200</v>
      </c>
      <c r="AB1439">
        <v>0</v>
      </c>
      <c r="AC1439">
        <v>76400</v>
      </c>
      <c r="AD1439">
        <v>96600</v>
      </c>
      <c r="AE1439" s="1"/>
      <c r="AF1439" s="1"/>
    </row>
    <row r="1440" spans="1:32" x14ac:dyDescent="0.25">
      <c r="A1440" t="s">
        <v>9512</v>
      </c>
      <c r="B1440" t="s">
        <v>9513</v>
      </c>
      <c r="C1440" t="s">
        <v>9514</v>
      </c>
      <c r="D1440" t="s">
        <v>9515</v>
      </c>
      <c r="E1440" t="s">
        <v>9517</v>
      </c>
      <c r="F1440"/>
      <c r="G1440"/>
      <c r="H1440" t="s">
        <v>75</v>
      </c>
      <c r="I1440" t="s">
        <v>33</v>
      </c>
      <c r="J1440" t="s">
        <v>9516</v>
      </c>
      <c r="K1440" t="s">
        <v>9517</v>
      </c>
      <c r="L1440" t="s">
        <v>7509</v>
      </c>
      <c r="M1440" t="s">
        <v>9518</v>
      </c>
      <c r="N1440">
        <v>0</v>
      </c>
      <c r="O1440">
        <v>4</v>
      </c>
      <c r="P1440" t="s">
        <v>50</v>
      </c>
      <c r="Q1440">
        <v>1995</v>
      </c>
      <c r="R1440" t="s">
        <v>39</v>
      </c>
      <c r="S1440">
        <v>79</v>
      </c>
      <c r="T1440">
        <v>16</v>
      </c>
      <c r="U1440"/>
      <c r="V1440"/>
      <c r="W1440">
        <v>10200</v>
      </c>
      <c r="X1440">
        <v>0</v>
      </c>
      <c r="Y1440">
        <v>0</v>
      </c>
      <c r="Z1440">
        <v>38400</v>
      </c>
      <c r="AA1440">
        <v>0</v>
      </c>
      <c r="AB1440">
        <v>66700</v>
      </c>
      <c r="AC1440">
        <v>48600</v>
      </c>
      <c r="AD1440">
        <v>115300</v>
      </c>
      <c r="AE1440" s="1"/>
      <c r="AF1440" s="1"/>
    </row>
    <row r="1441" spans="1:32" x14ac:dyDescent="0.25">
      <c r="A1441" t="s">
        <v>9519</v>
      </c>
      <c r="B1441" t="s">
        <v>9520</v>
      </c>
      <c r="C1441" t="s">
        <v>9521</v>
      </c>
      <c r="D1441" t="s">
        <v>9522</v>
      </c>
      <c r="E1441" t="s">
        <v>9524</v>
      </c>
      <c r="F1441"/>
      <c r="G1441"/>
      <c r="H1441" t="s">
        <v>75</v>
      </c>
      <c r="I1441" t="s">
        <v>33</v>
      </c>
      <c r="J1441" t="s">
        <v>9523</v>
      </c>
      <c r="K1441" t="s">
        <v>9524</v>
      </c>
      <c r="L1441" t="s">
        <v>7509</v>
      </c>
      <c r="M1441" t="s">
        <v>9525</v>
      </c>
      <c r="N1441">
        <v>0</v>
      </c>
      <c r="O1441">
        <v>4.24</v>
      </c>
      <c r="P1441" t="s">
        <v>38</v>
      </c>
      <c r="Q1441">
        <v>1997</v>
      </c>
      <c r="R1441" t="s">
        <v>79</v>
      </c>
      <c r="S1441">
        <v>76</v>
      </c>
      <c r="T1441">
        <v>28</v>
      </c>
      <c r="U1441"/>
      <c r="V1441"/>
      <c r="W1441">
        <v>118800</v>
      </c>
      <c r="X1441">
        <v>165900</v>
      </c>
      <c r="Y1441">
        <v>0</v>
      </c>
      <c r="Z1441">
        <v>5700</v>
      </c>
      <c r="AA1441">
        <v>0</v>
      </c>
      <c r="AB1441">
        <v>67400</v>
      </c>
      <c r="AC1441">
        <v>290400</v>
      </c>
      <c r="AD1441">
        <v>357800</v>
      </c>
      <c r="AE1441" s="1"/>
      <c r="AF1441" s="1"/>
    </row>
    <row r="1442" spans="1:32" x14ac:dyDescent="0.25">
      <c r="A1442" t="s">
        <v>9526</v>
      </c>
      <c r="B1442" t="s">
        <v>9527</v>
      </c>
      <c r="C1442" t="s">
        <v>9528</v>
      </c>
      <c r="D1442" t="s">
        <v>9529</v>
      </c>
      <c r="E1442" t="s">
        <v>9530</v>
      </c>
      <c r="F1442"/>
      <c r="G1442"/>
      <c r="H1442" t="s">
        <v>75</v>
      </c>
      <c r="I1442" t="s">
        <v>33</v>
      </c>
      <c r="J1442" t="s">
        <v>635</v>
      </c>
      <c r="K1442" t="s">
        <v>9530</v>
      </c>
      <c r="L1442" t="s">
        <v>7509</v>
      </c>
      <c r="M1442" t="s">
        <v>9531</v>
      </c>
      <c r="N1442">
        <v>0</v>
      </c>
      <c r="O1442">
        <v>5.08</v>
      </c>
      <c r="P1442" t="s">
        <v>38</v>
      </c>
      <c r="Q1442">
        <v>2001</v>
      </c>
      <c r="R1442" t="s">
        <v>69</v>
      </c>
      <c r="S1442">
        <v>76</v>
      </c>
      <c r="T1442">
        <v>32</v>
      </c>
      <c r="U1442"/>
      <c r="V1442"/>
      <c r="W1442">
        <v>153500</v>
      </c>
      <c r="X1442">
        <v>0</v>
      </c>
      <c r="Y1442">
        <v>0</v>
      </c>
      <c r="Z1442">
        <v>24700</v>
      </c>
      <c r="AA1442">
        <v>0</v>
      </c>
      <c r="AB1442">
        <v>69700</v>
      </c>
      <c r="AC1442">
        <v>178200</v>
      </c>
      <c r="AD1442">
        <v>247900</v>
      </c>
      <c r="AE1442" s="1"/>
      <c r="AF1442" s="1"/>
    </row>
    <row r="1443" spans="1:32" x14ac:dyDescent="0.25">
      <c r="A1443" t="s">
        <v>9532</v>
      </c>
      <c r="B1443" t="s">
        <v>9533</v>
      </c>
      <c r="C1443" t="s">
        <v>9534</v>
      </c>
      <c r="D1443" t="s">
        <v>9535</v>
      </c>
      <c r="E1443" t="s">
        <v>9536</v>
      </c>
      <c r="F1443"/>
      <c r="G1443"/>
      <c r="H1443" t="s">
        <v>75</v>
      </c>
      <c r="I1443" t="s">
        <v>33</v>
      </c>
      <c r="J1443" t="s">
        <v>9537</v>
      </c>
      <c r="K1443" t="s">
        <v>9538</v>
      </c>
      <c r="L1443" t="s">
        <v>7509</v>
      </c>
      <c r="M1443" t="s">
        <v>9539</v>
      </c>
      <c r="N1443">
        <v>0</v>
      </c>
      <c r="O1443">
        <v>5.84</v>
      </c>
      <c r="P1443" t="s">
        <v>38</v>
      </c>
      <c r="Q1443">
        <v>2002</v>
      </c>
      <c r="R1443" t="s">
        <v>69</v>
      </c>
      <c r="S1443">
        <v>76</v>
      </c>
      <c r="T1443">
        <v>28</v>
      </c>
      <c r="U1443"/>
      <c r="V1443"/>
      <c r="W1443">
        <v>133300</v>
      </c>
      <c r="X1443">
        <v>0</v>
      </c>
      <c r="Y1443">
        <v>0</v>
      </c>
      <c r="Z1443">
        <v>57400</v>
      </c>
      <c r="AA1443">
        <v>0</v>
      </c>
      <c r="AB1443">
        <v>71800</v>
      </c>
      <c r="AC1443">
        <v>190700</v>
      </c>
      <c r="AD1443">
        <v>262500</v>
      </c>
      <c r="AE1443" s="1"/>
      <c r="AF1443" s="1"/>
    </row>
    <row r="1444" spans="1:32" x14ac:dyDescent="0.25">
      <c r="A1444" t="s">
        <v>9540</v>
      </c>
      <c r="B1444" t="s">
        <v>9541</v>
      </c>
      <c r="C1444" t="s">
        <v>9542</v>
      </c>
      <c r="D1444" t="s">
        <v>9543</v>
      </c>
      <c r="E1444" t="s">
        <v>9544</v>
      </c>
      <c r="F1444"/>
      <c r="G1444"/>
      <c r="H1444" t="s">
        <v>75</v>
      </c>
      <c r="I1444" t="s">
        <v>33</v>
      </c>
      <c r="J1444" t="s">
        <v>9523</v>
      </c>
      <c r="K1444" t="s">
        <v>9544</v>
      </c>
      <c r="L1444" t="s">
        <v>7509</v>
      </c>
      <c r="M1444" t="s">
        <v>9545</v>
      </c>
      <c r="N1444">
        <v>0</v>
      </c>
      <c r="O1444">
        <v>4.76</v>
      </c>
      <c r="P1444" t="s">
        <v>38</v>
      </c>
      <c r="Q1444">
        <v>2004</v>
      </c>
      <c r="R1444" t="s">
        <v>69</v>
      </c>
      <c r="S1444">
        <v>76</v>
      </c>
      <c r="T1444">
        <v>28</v>
      </c>
      <c r="U1444"/>
      <c r="V1444"/>
      <c r="W1444">
        <v>200500</v>
      </c>
      <c r="X1444">
        <v>0</v>
      </c>
      <c r="Y1444">
        <v>0</v>
      </c>
      <c r="Z1444">
        <v>5400</v>
      </c>
      <c r="AA1444">
        <v>0</v>
      </c>
      <c r="AB1444">
        <v>68800</v>
      </c>
      <c r="AC1444">
        <v>205900</v>
      </c>
      <c r="AD1444">
        <v>274700</v>
      </c>
      <c r="AE1444" s="1"/>
      <c r="AF1444" s="1"/>
    </row>
    <row r="1445" spans="1:32" x14ac:dyDescent="0.25">
      <c r="A1445" t="s">
        <v>9546</v>
      </c>
      <c r="B1445" t="s">
        <v>9547</v>
      </c>
      <c r="C1445" t="s">
        <v>9548</v>
      </c>
      <c r="D1445" t="s">
        <v>9549</v>
      </c>
      <c r="E1445" t="s">
        <v>9550</v>
      </c>
      <c r="F1445"/>
      <c r="G1445"/>
      <c r="H1445" t="s">
        <v>75</v>
      </c>
      <c r="I1445" t="s">
        <v>33</v>
      </c>
      <c r="J1445" t="s">
        <v>9516</v>
      </c>
      <c r="K1445" t="s">
        <v>9550</v>
      </c>
      <c r="L1445" t="s">
        <v>7509</v>
      </c>
      <c r="M1445" t="s">
        <v>9551</v>
      </c>
      <c r="N1445">
        <v>0</v>
      </c>
      <c r="O1445">
        <v>19.5</v>
      </c>
      <c r="P1445" t="s">
        <v>38</v>
      </c>
      <c r="Q1445">
        <v>2003</v>
      </c>
      <c r="R1445" t="s">
        <v>69</v>
      </c>
      <c r="S1445">
        <v>60</v>
      </c>
      <c r="T1445">
        <v>30</v>
      </c>
      <c r="U1445"/>
      <c r="V1445"/>
      <c r="W1445">
        <v>104300</v>
      </c>
      <c r="X1445">
        <v>0</v>
      </c>
      <c r="Y1445">
        <v>0</v>
      </c>
      <c r="Z1445">
        <v>26800</v>
      </c>
      <c r="AA1445">
        <v>0</v>
      </c>
      <c r="AB1445">
        <v>115100</v>
      </c>
      <c r="AC1445">
        <v>131100</v>
      </c>
      <c r="AD1445">
        <v>246200</v>
      </c>
      <c r="AE1445" s="1"/>
      <c r="AF1445" s="1"/>
    </row>
    <row r="1446" spans="1:32" x14ac:dyDescent="0.25">
      <c r="A1446" t="s">
        <v>9552</v>
      </c>
      <c r="B1446" t="s">
        <v>9553</v>
      </c>
      <c r="C1446" t="s">
        <v>9554</v>
      </c>
      <c r="D1446" t="s">
        <v>9555</v>
      </c>
      <c r="E1446" t="s">
        <v>9556</v>
      </c>
      <c r="F1446"/>
      <c r="G1446"/>
      <c r="H1446" t="s">
        <v>75</v>
      </c>
      <c r="I1446" t="s">
        <v>33</v>
      </c>
      <c r="J1446" t="s">
        <v>9523</v>
      </c>
      <c r="K1446" t="s">
        <v>9556</v>
      </c>
      <c r="L1446" t="s">
        <v>7509</v>
      </c>
      <c r="M1446" t="s">
        <v>9557</v>
      </c>
      <c r="N1446">
        <v>0</v>
      </c>
      <c r="O1446">
        <v>4.9400000000000004</v>
      </c>
      <c r="P1446" t="s">
        <v>38</v>
      </c>
      <c r="Q1446">
        <v>1977</v>
      </c>
      <c r="R1446" t="s">
        <v>160</v>
      </c>
      <c r="S1446">
        <v>46</v>
      </c>
      <c r="T1446">
        <v>24</v>
      </c>
      <c r="U1446"/>
      <c r="V1446"/>
      <c r="W1446">
        <v>70500</v>
      </c>
      <c r="X1446">
        <v>0</v>
      </c>
      <c r="Y1446">
        <v>0</v>
      </c>
      <c r="Z1446">
        <v>28300</v>
      </c>
      <c r="AA1446">
        <v>0</v>
      </c>
      <c r="AB1446">
        <v>69300</v>
      </c>
      <c r="AC1446">
        <v>98800</v>
      </c>
      <c r="AD1446">
        <v>168100</v>
      </c>
      <c r="AE1446" s="1"/>
      <c r="AF1446" s="1"/>
    </row>
    <row r="1447" spans="1:32" x14ac:dyDescent="0.25">
      <c r="A1447" t="s">
        <v>9558</v>
      </c>
      <c r="B1447" t="s">
        <v>9559</v>
      </c>
      <c r="C1447" t="s">
        <v>9560</v>
      </c>
      <c r="D1447" t="s">
        <v>9561</v>
      </c>
      <c r="E1447" t="s">
        <v>13752</v>
      </c>
      <c r="F1447"/>
      <c r="G1447"/>
      <c r="H1447" t="s">
        <v>75</v>
      </c>
      <c r="I1447" t="s">
        <v>33</v>
      </c>
      <c r="J1447" t="s">
        <v>9562</v>
      </c>
      <c r="K1447" t="s">
        <v>9563</v>
      </c>
      <c r="L1447" t="s">
        <v>7509</v>
      </c>
      <c r="M1447" t="s">
        <v>9564</v>
      </c>
      <c r="N1447">
        <v>5.57</v>
      </c>
      <c r="O1447">
        <v>0</v>
      </c>
      <c r="P1447" t="s">
        <v>97</v>
      </c>
      <c r="Q1447">
        <v>2002</v>
      </c>
      <c r="R1447" t="s">
        <v>79</v>
      </c>
      <c r="S1447">
        <v>66</v>
      </c>
      <c r="T1447">
        <v>39</v>
      </c>
      <c r="U1447"/>
      <c r="V1447"/>
      <c r="W1447">
        <v>341600</v>
      </c>
      <c r="X1447">
        <v>137800</v>
      </c>
      <c r="Y1447">
        <v>0</v>
      </c>
      <c r="Z1447">
        <v>6900</v>
      </c>
      <c r="AA1447">
        <v>1700</v>
      </c>
      <c r="AB1447">
        <v>0</v>
      </c>
      <c r="AC1447">
        <v>486300</v>
      </c>
      <c r="AD1447">
        <v>488000</v>
      </c>
      <c r="AE1447" s="1"/>
      <c r="AF1447" s="1"/>
    </row>
    <row r="1448" spans="1:32" x14ac:dyDescent="0.25">
      <c r="A1448" t="s">
        <v>9565</v>
      </c>
      <c r="B1448" t="s">
        <v>9566</v>
      </c>
      <c r="C1448" t="s">
        <v>9567</v>
      </c>
      <c r="D1448" t="s">
        <v>9568</v>
      </c>
      <c r="E1448" t="s">
        <v>9569</v>
      </c>
      <c r="F1448"/>
      <c r="G1448"/>
      <c r="H1448" t="s">
        <v>75</v>
      </c>
      <c r="I1448" t="s">
        <v>33</v>
      </c>
      <c r="J1448" t="s">
        <v>831</v>
      </c>
      <c r="K1448" t="s">
        <v>9569</v>
      </c>
      <c r="L1448" t="s">
        <v>7509</v>
      </c>
      <c r="M1448" t="s">
        <v>9570</v>
      </c>
      <c r="N1448">
        <v>0</v>
      </c>
      <c r="O1448">
        <v>4.1100000000000003</v>
      </c>
      <c r="P1448" t="s">
        <v>50</v>
      </c>
      <c r="Q1448">
        <v>1990</v>
      </c>
      <c r="R1448" t="s">
        <v>153</v>
      </c>
      <c r="S1448">
        <v>76</v>
      </c>
      <c r="T1448">
        <v>16</v>
      </c>
      <c r="U1448">
        <v>24</v>
      </c>
      <c r="V1448">
        <v>25</v>
      </c>
      <c r="W1448">
        <v>129900</v>
      </c>
      <c r="X1448">
        <v>0</v>
      </c>
      <c r="Y1448">
        <v>0</v>
      </c>
      <c r="Z1448">
        <v>49800</v>
      </c>
      <c r="AA1448">
        <v>0</v>
      </c>
      <c r="AB1448">
        <v>67000</v>
      </c>
      <c r="AC1448">
        <v>179700</v>
      </c>
      <c r="AD1448">
        <v>246700</v>
      </c>
      <c r="AE1448" s="1"/>
      <c r="AF1448" s="1"/>
    </row>
    <row r="1449" spans="1:32" x14ac:dyDescent="0.25">
      <c r="A1449" t="s">
        <v>9571</v>
      </c>
      <c r="B1449" t="s">
        <v>9572</v>
      </c>
      <c r="C1449" t="s">
        <v>9573</v>
      </c>
      <c r="D1449" t="s">
        <v>9574</v>
      </c>
      <c r="E1449" t="s">
        <v>13753</v>
      </c>
      <c r="F1449"/>
      <c r="G1449"/>
      <c r="H1449" t="s">
        <v>9575</v>
      </c>
      <c r="I1449" t="s">
        <v>33</v>
      </c>
      <c r="J1449" t="s">
        <v>9576</v>
      </c>
      <c r="K1449" t="s">
        <v>9577</v>
      </c>
      <c r="L1449" t="s">
        <v>7509</v>
      </c>
      <c r="M1449" t="s">
        <v>9578</v>
      </c>
      <c r="N1449">
        <v>0</v>
      </c>
      <c r="O1449">
        <v>10</v>
      </c>
      <c r="P1449" t="s">
        <v>38</v>
      </c>
      <c r="Q1449">
        <v>1972</v>
      </c>
      <c r="R1449" t="s">
        <v>69</v>
      </c>
      <c r="S1449">
        <v>40</v>
      </c>
      <c r="T1449">
        <v>23</v>
      </c>
      <c r="U1449"/>
      <c r="V1449"/>
      <c r="W1449">
        <v>12000</v>
      </c>
      <c r="X1449">
        <v>0</v>
      </c>
      <c r="Y1449">
        <v>0</v>
      </c>
      <c r="Z1449">
        <v>10800</v>
      </c>
      <c r="AA1449">
        <v>0</v>
      </c>
      <c r="AB1449">
        <v>92500</v>
      </c>
      <c r="AC1449">
        <v>22800</v>
      </c>
      <c r="AD1449">
        <v>115300</v>
      </c>
      <c r="AE1449" s="1"/>
      <c r="AF1449" s="1"/>
    </row>
    <row r="1450" spans="1:32" x14ac:dyDescent="0.25">
      <c r="A1450" t="s">
        <v>9579</v>
      </c>
      <c r="B1450" t="s">
        <v>9580</v>
      </c>
      <c r="C1450" t="s">
        <v>9581</v>
      </c>
      <c r="D1450" t="s">
        <v>9582</v>
      </c>
      <c r="E1450" t="s">
        <v>13754</v>
      </c>
      <c r="F1450"/>
      <c r="G1450"/>
      <c r="H1450" t="s">
        <v>75</v>
      </c>
      <c r="I1450" t="s">
        <v>33</v>
      </c>
      <c r="J1450" t="s">
        <v>831</v>
      </c>
      <c r="K1450" t="s">
        <v>9583</v>
      </c>
      <c r="L1450" t="s">
        <v>7509</v>
      </c>
      <c r="M1450" t="s">
        <v>9584</v>
      </c>
      <c r="N1450">
        <v>0</v>
      </c>
      <c r="O1450">
        <v>40</v>
      </c>
      <c r="P1450" t="s">
        <v>38</v>
      </c>
      <c r="Q1450">
        <v>2024</v>
      </c>
      <c r="R1450" t="s">
        <v>69</v>
      </c>
      <c r="S1450">
        <v>72</v>
      </c>
      <c r="T1450">
        <v>27</v>
      </c>
      <c r="U1450"/>
      <c r="V1450"/>
      <c r="W1450">
        <v>157400</v>
      </c>
      <c r="X1450">
        <v>0</v>
      </c>
      <c r="Y1450">
        <v>0</v>
      </c>
      <c r="Z1450">
        <v>0</v>
      </c>
      <c r="AA1450">
        <v>0</v>
      </c>
      <c r="AB1450">
        <v>121200</v>
      </c>
      <c r="AC1450">
        <v>157400</v>
      </c>
      <c r="AD1450">
        <v>121200</v>
      </c>
      <c r="AE1450" s="1"/>
      <c r="AF1450" s="1"/>
    </row>
    <row r="1451" spans="1:32" x14ac:dyDescent="0.25">
      <c r="A1451" t="s">
        <v>9585</v>
      </c>
      <c r="B1451" t="s">
        <v>9586</v>
      </c>
      <c r="C1451" t="s">
        <v>9587</v>
      </c>
      <c r="D1451" t="s">
        <v>9588</v>
      </c>
      <c r="E1451" t="s">
        <v>13755</v>
      </c>
      <c r="F1451"/>
      <c r="G1451"/>
      <c r="H1451" t="s">
        <v>75</v>
      </c>
      <c r="I1451" t="s">
        <v>33</v>
      </c>
      <c r="J1451" t="s">
        <v>831</v>
      </c>
      <c r="K1451" t="s">
        <v>9589</v>
      </c>
      <c r="L1451" t="s">
        <v>3092</v>
      </c>
      <c r="M1451" t="s">
        <v>9590</v>
      </c>
      <c r="N1451">
        <v>40</v>
      </c>
      <c r="O1451">
        <v>0</v>
      </c>
      <c r="P1451" t="s">
        <v>38</v>
      </c>
      <c r="Q1451">
        <v>1980</v>
      </c>
      <c r="R1451" t="s">
        <v>69</v>
      </c>
      <c r="S1451">
        <v>58</v>
      </c>
      <c r="T1451">
        <v>26</v>
      </c>
      <c r="U1451"/>
      <c r="V1451"/>
      <c r="W1451">
        <v>54500</v>
      </c>
      <c r="X1451">
        <v>300500</v>
      </c>
      <c r="Y1451">
        <v>0</v>
      </c>
      <c r="Z1451">
        <v>131200</v>
      </c>
      <c r="AA1451">
        <v>17200</v>
      </c>
      <c r="AB1451">
        <v>0</v>
      </c>
      <c r="AC1451">
        <v>486200</v>
      </c>
      <c r="AD1451">
        <v>503400</v>
      </c>
      <c r="AE1451" s="1"/>
      <c r="AF1451" s="1"/>
    </row>
    <row r="1452" spans="1:32" x14ac:dyDescent="0.25">
      <c r="A1452" t="s">
        <v>9591</v>
      </c>
      <c r="B1452" t="s">
        <v>9592</v>
      </c>
      <c r="C1452" t="s">
        <v>9593</v>
      </c>
      <c r="D1452" t="s">
        <v>9594</v>
      </c>
      <c r="E1452" t="s">
        <v>9595</v>
      </c>
      <c r="F1452"/>
      <c r="G1452"/>
      <c r="H1452" t="s">
        <v>75</v>
      </c>
      <c r="I1452" t="s">
        <v>33</v>
      </c>
      <c r="J1452" t="s">
        <v>831</v>
      </c>
      <c r="K1452" t="s">
        <v>9595</v>
      </c>
      <c r="L1452" t="s">
        <v>3092</v>
      </c>
      <c r="M1452" t="s">
        <v>9596</v>
      </c>
      <c r="N1452">
        <v>40</v>
      </c>
      <c r="O1452">
        <v>0</v>
      </c>
      <c r="P1452" t="s">
        <v>38</v>
      </c>
      <c r="Q1452">
        <v>1998</v>
      </c>
      <c r="R1452" t="s">
        <v>69</v>
      </c>
      <c r="S1452">
        <v>76</v>
      </c>
      <c r="T1452">
        <v>28</v>
      </c>
      <c r="U1452"/>
      <c r="V1452"/>
      <c r="W1452">
        <v>80500</v>
      </c>
      <c r="X1452">
        <v>0</v>
      </c>
      <c r="Y1452">
        <v>0</v>
      </c>
      <c r="Z1452">
        <v>51400</v>
      </c>
      <c r="AA1452">
        <v>13800</v>
      </c>
      <c r="AB1452">
        <v>0</v>
      </c>
      <c r="AC1452">
        <v>131900</v>
      </c>
      <c r="AD1452">
        <v>145700</v>
      </c>
      <c r="AE1452" s="1"/>
      <c r="AF1452" s="1"/>
    </row>
    <row r="1453" spans="1:32" x14ac:dyDescent="0.25">
      <c r="A1453" t="s">
        <v>9597</v>
      </c>
      <c r="B1453" t="s">
        <v>9598</v>
      </c>
      <c r="C1453" t="s">
        <v>9599</v>
      </c>
      <c r="D1453" t="s">
        <v>9600</v>
      </c>
      <c r="E1453" t="s">
        <v>9602</v>
      </c>
      <c r="F1453"/>
      <c r="G1453"/>
      <c r="H1453" t="s">
        <v>75</v>
      </c>
      <c r="I1453" t="s">
        <v>33</v>
      </c>
      <c r="J1453" t="s">
        <v>9601</v>
      </c>
      <c r="K1453" t="s">
        <v>9602</v>
      </c>
      <c r="L1453" t="s">
        <v>3092</v>
      </c>
      <c r="M1453" t="s">
        <v>9603</v>
      </c>
      <c r="N1453">
        <v>400</v>
      </c>
      <c r="O1453">
        <v>0</v>
      </c>
      <c r="P1453" t="s">
        <v>38</v>
      </c>
      <c r="Q1453">
        <v>2023</v>
      </c>
      <c r="R1453" t="s">
        <v>123</v>
      </c>
      <c r="S1453">
        <v>68</v>
      </c>
      <c r="T1453">
        <v>25</v>
      </c>
      <c r="U1453"/>
      <c r="V1453"/>
      <c r="W1453">
        <v>181400</v>
      </c>
      <c r="X1453">
        <v>0</v>
      </c>
      <c r="Y1453">
        <v>0</v>
      </c>
      <c r="Z1453">
        <v>79000</v>
      </c>
      <c r="AA1453">
        <v>132500</v>
      </c>
      <c r="AB1453">
        <v>0</v>
      </c>
      <c r="AC1453">
        <v>250400</v>
      </c>
      <c r="AD1453">
        <v>382900</v>
      </c>
      <c r="AE1453" s="1"/>
      <c r="AF1453" s="1"/>
    </row>
    <row r="1454" spans="1:32" x14ac:dyDescent="0.25">
      <c r="A1454" t="s">
        <v>9604</v>
      </c>
      <c r="B1454" t="s">
        <v>9605</v>
      </c>
      <c r="C1454" t="s">
        <v>9606</v>
      </c>
      <c r="D1454" t="s">
        <v>9607</v>
      </c>
      <c r="E1454" t="s">
        <v>9608</v>
      </c>
      <c r="F1454"/>
      <c r="G1454"/>
      <c r="H1454" t="s">
        <v>1375</v>
      </c>
      <c r="I1454" t="s">
        <v>33</v>
      </c>
      <c r="J1454" t="s">
        <v>9609</v>
      </c>
      <c r="K1454" t="s">
        <v>9610</v>
      </c>
      <c r="L1454" t="s">
        <v>967</v>
      </c>
      <c r="M1454" t="s">
        <v>9611</v>
      </c>
      <c r="N1454">
        <v>40</v>
      </c>
      <c r="O1454">
        <v>0</v>
      </c>
      <c r="P1454" t="s">
        <v>38</v>
      </c>
      <c r="Q1454">
        <v>2014</v>
      </c>
      <c r="R1454" t="s">
        <v>79</v>
      </c>
      <c r="S1454">
        <v>76</v>
      </c>
      <c r="T1454">
        <v>27</v>
      </c>
      <c r="U1454"/>
      <c r="V1454"/>
      <c r="W1454">
        <v>164000</v>
      </c>
      <c r="X1454">
        <v>0</v>
      </c>
      <c r="Y1454">
        <v>0</v>
      </c>
      <c r="Z1454">
        <v>76400</v>
      </c>
      <c r="AA1454">
        <v>20800</v>
      </c>
      <c r="AB1454">
        <v>0</v>
      </c>
      <c r="AC1454">
        <v>240400</v>
      </c>
      <c r="AD1454">
        <v>261200</v>
      </c>
      <c r="AE1454" s="1"/>
      <c r="AF1454" s="1"/>
    </row>
    <row r="1455" spans="1:32" x14ac:dyDescent="0.25">
      <c r="A1455" t="s">
        <v>9612</v>
      </c>
      <c r="B1455" t="s">
        <v>9613</v>
      </c>
      <c r="C1455" t="s">
        <v>9614</v>
      </c>
      <c r="D1455" t="s">
        <v>9615</v>
      </c>
      <c r="E1455" t="s">
        <v>9616</v>
      </c>
      <c r="F1455"/>
      <c r="G1455"/>
      <c r="H1455" t="s">
        <v>1375</v>
      </c>
      <c r="I1455" t="s">
        <v>33</v>
      </c>
      <c r="J1455" t="s">
        <v>9617</v>
      </c>
      <c r="K1455" t="s">
        <v>9618</v>
      </c>
      <c r="L1455" t="s">
        <v>3092</v>
      </c>
      <c r="M1455" t="s">
        <v>9619</v>
      </c>
      <c r="N1455">
        <v>42.95</v>
      </c>
      <c r="O1455">
        <v>0</v>
      </c>
      <c r="P1455" t="s">
        <v>38</v>
      </c>
      <c r="Q1455">
        <v>2001</v>
      </c>
      <c r="R1455" t="s">
        <v>69</v>
      </c>
      <c r="S1455">
        <v>60</v>
      </c>
      <c r="T1455">
        <v>28</v>
      </c>
      <c r="U1455"/>
      <c r="V1455"/>
      <c r="W1455">
        <v>218000</v>
      </c>
      <c r="X1455">
        <v>0</v>
      </c>
      <c r="Y1455">
        <v>0</v>
      </c>
      <c r="Z1455">
        <v>0</v>
      </c>
      <c r="AA1455">
        <v>22300</v>
      </c>
      <c r="AB1455">
        <v>0</v>
      </c>
      <c r="AC1455">
        <v>218000</v>
      </c>
      <c r="AD1455">
        <v>240300</v>
      </c>
      <c r="AE1455" s="1"/>
      <c r="AF1455" s="1"/>
    </row>
    <row r="1456" spans="1:32" x14ac:dyDescent="0.25">
      <c r="A1456" t="s">
        <v>9620</v>
      </c>
      <c r="B1456" t="s">
        <v>9621</v>
      </c>
      <c r="C1456" t="s">
        <v>9622</v>
      </c>
      <c r="D1456" t="s">
        <v>9623</v>
      </c>
      <c r="E1456" t="s">
        <v>9624</v>
      </c>
      <c r="F1456"/>
      <c r="G1456"/>
      <c r="H1456" t="s">
        <v>1375</v>
      </c>
      <c r="I1456" t="s">
        <v>33</v>
      </c>
      <c r="J1456" t="s">
        <v>9625</v>
      </c>
      <c r="K1456" t="s">
        <v>9626</v>
      </c>
      <c r="L1456" t="s">
        <v>3092</v>
      </c>
      <c r="M1456" t="s">
        <v>9627</v>
      </c>
      <c r="N1456">
        <v>40</v>
      </c>
      <c r="O1456">
        <v>0</v>
      </c>
      <c r="P1456" t="s">
        <v>38</v>
      </c>
      <c r="Q1456">
        <v>1995</v>
      </c>
      <c r="R1456" t="s">
        <v>79</v>
      </c>
      <c r="S1456">
        <v>66</v>
      </c>
      <c r="T1456">
        <v>28</v>
      </c>
      <c r="U1456"/>
      <c r="V1456"/>
      <c r="W1456">
        <v>96800</v>
      </c>
      <c r="X1456">
        <v>0</v>
      </c>
      <c r="Y1456">
        <v>0</v>
      </c>
      <c r="Z1456">
        <v>128800</v>
      </c>
      <c r="AA1456">
        <v>33500</v>
      </c>
      <c r="AB1456">
        <v>0</v>
      </c>
      <c r="AC1456">
        <v>225600</v>
      </c>
      <c r="AD1456">
        <v>259100</v>
      </c>
      <c r="AE1456" s="1"/>
      <c r="AF1456" s="1"/>
    </row>
    <row r="1457" spans="1:32" x14ac:dyDescent="0.25">
      <c r="A1457" t="s">
        <v>9628</v>
      </c>
      <c r="B1457" t="s">
        <v>9629</v>
      </c>
      <c r="C1457" t="s">
        <v>9630</v>
      </c>
      <c r="D1457" t="s">
        <v>9631</v>
      </c>
      <c r="E1457" t="s">
        <v>9633</v>
      </c>
      <c r="F1457"/>
      <c r="G1457"/>
      <c r="H1457" t="s">
        <v>1516</v>
      </c>
      <c r="I1457" t="s">
        <v>33</v>
      </c>
      <c r="J1457" t="s">
        <v>9632</v>
      </c>
      <c r="K1457" t="s">
        <v>9633</v>
      </c>
      <c r="L1457" t="s">
        <v>2036</v>
      </c>
      <c r="M1457" t="s">
        <v>9634</v>
      </c>
      <c r="N1457">
        <v>400</v>
      </c>
      <c r="O1457">
        <v>0</v>
      </c>
      <c r="P1457" t="s">
        <v>38</v>
      </c>
      <c r="Q1457">
        <v>2003</v>
      </c>
      <c r="R1457" t="s">
        <v>69</v>
      </c>
      <c r="S1457">
        <v>67</v>
      </c>
      <c r="T1457">
        <v>28</v>
      </c>
      <c r="U1457"/>
      <c r="V1457"/>
      <c r="W1457">
        <v>59300</v>
      </c>
      <c r="X1457">
        <v>35000</v>
      </c>
      <c r="Y1457">
        <v>0</v>
      </c>
      <c r="Z1457">
        <v>62100</v>
      </c>
      <c r="AA1457">
        <v>112700</v>
      </c>
      <c r="AB1457">
        <v>0</v>
      </c>
      <c r="AC1457">
        <v>146400</v>
      </c>
      <c r="AD1457">
        <v>259100</v>
      </c>
      <c r="AE1457" s="1"/>
      <c r="AF1457" s="1"/>
    </row>
    <row r="1458" spans="1:32" x14ac:dyDescent="0.25">
      <c r="A1458" t="s">
        <v>9635</v>
      </c>
      <c r="B1458" t="s">
        <v>9636</v>
      </c>
      <c r="C1458" t="s">
        <v>9637</v>
      </c>
      <c r="D1458" t="s">
        <v>9638</v>
      </c>
      <c r="E1458" t="s">
        <v>9639</v>
      </c>
      <c r="F1458"/>
      <c r="G1458"/>
      <c r="H1458" t="s">
        <v>1375</v>
      </c>
      <c r="I1458" t="s">
        <v>33</v>
      </c>
      <c r="J1458" t="s">
        <v>9640</v>
      </c>
      <c r="K1458" t="s">
        <v>9641</v>
      </c>
      <c r="L1458" t="s">
        <v>9642</v>
      </c>
      <c r="M1458" t="s">
        <v>9643</v>
      </c>
      <c r="N1458">
        <v>11</v>
      </c>
      <c r="O1458">
        <v>0</v>
      </c>
      <c r="P1458" t="s">
        <v>38</v>
      </c>
      <c r="Q1458">
        <v>1973</v>
      </c>
      <c r="R1458" t="s">
        <v>69</v>
      </c>
      <c r="S1458">
        <v>60</v>
      </c>
      <c r="T1458">
        <v>24</v>
      </c>
      <c r="U1458"/>
      <c r="V1458"/>
      <c r="W1458">
        <v>10600</v>
      </c>
      <c r="X1458">
        <v>342200</v>
      </c>
      <c r="Y1458">
        <v>0</v>
      </c>
      <c r="Z1458">
        <v>66600</v>
      </c>
      <c r="AA1458">
        <v>7800</v>
      </c>
      <c r="AB1458">
        <v>0</v>
      </c>
      <c r="AC1458">
        <v>409300</v>
      </c>
      <c r="AD1458">
        <v>417100</v>
      </c>
      <c r="AE1458" s="1"/>
      <c r="AF1458" s="1"/>
    </row>
    <row r="1459" spans="1:32" x14ac:dyDescent="0.25">
      <c r="A1459" t="s">
        <v>9644</v>
      </c>
      <c r="B1459" t="s">
        <v>9645</v>
      </c>
      <c r="C1459" t="s">
        <v>9646</v>
      </c>
      <c r="D1459" t="s">
        <v>9647</v>
      </c>
      <c r="E1459" t="s">
        <v>9676</v>
      </c>
      <c r="F1459"/>
      <c r="G1459"/>
      <c r="H1459" t="s">
        <v>1375</v>
      </c>
      <c r="I1459" t="s">
        <v>33</v>
      </c>
      <c r="J1459" t="s">
        <v>9648</v>
      </c>
      <c r="K1459" t="s">
        <v>9649</v>
      </c>
      <c r="L1459" t="s">
        <v>967</v>
      </c>
      <c r="M1459" t="s">
        <v>9650</v>
      </c>
      <c r="N1459">
        <v>35.51</v>
      </c>
      <c r="O1459">
        <v>0</v>
      </c>
      <c r="P1459" t="s">
        <v>50</v>
      </c>
      <c r="Q1459">
        <v>1997</v>
      </c>
      <c r="R1459" t="s">
        <v>160</v>
      </c>
      <c r="S1459">
        <v>76</v>
      </c>
      <c r="T1459">
        <v>16</v>
      </c>
      <c r="U1459"/>
      <c r="V1459"/>
      <c r="W1459">
        <v>38000</v>
      </c>
      <c r="X1459">
        <v>0</v>
      </c>
      <c r="Y1459">
        <v>0</v>
      </c>
      <c r="Z1459">
        <v>0</v>
      </c>
      <c r="AA1459">
        <v>21300</v>
      </c>
      <c r="AB1459">
        <v>0</v>
      </c>
      <c r="AC1459">
        <v>38000</v>
      </c>
      <c r="AD1459">
        <v>59300</v>
      </c>
      <c r="AE1459" s="1"/>
      <c r="AF1459" s="1"/>
    </row>
    <row r="1460" spans="1:32" x14ac:dyDescent="0.25">
      <c r="A1460" t="s">
        <v>9651</v>
      </c>
      <c r="B1460" t="s">
        <v>9652</v>
      </c>
      <c r="C1460" t="s">
        <v>9653</v>
      </c>
      <c r="D1460" t="s">
        <v>9654</v>
      </c>
      <c r="E1460" t="s">
        <v>9656</v>
      </c>
      <c r="F1460"/>
      <c r="G1460"/>
      <c r="H1460" t="s">
        <v>1375</v>
      </c>
      <c r="I1460" t="s">
        <v>33</v>
      </c>
      <c r="J1460" t="s">
        <v>9655</v>
      </c>
      <c r="K1460" t="s">
        <v>9656</v>
      </c>
      <c r="L1460" t="s">
        <v>967</v>
      </c>
      <c r="M1460" t="s">
        <v>9657</v>
      </c>
      <c r="N1460">
        <v>0</v>
      </c>
      <c r="O1460">
        <v>2</v>
      </c>
      <c r="P1460" t="s">
        <v>38</v>
      </c>
      <c r="Q1460">
        <v>1989</v>
      </c>
      <c r="R1460" t="s">
        <v>69</v>
      </c>
      <c r="S1460">
        <v>64</v>
      </c>
      <c r="T1460">
        <v>28</v>
      </c>
      <c r="U1460"/>
      <c r="V1460"/>
      <c r="W1460">
        <v>63500</v>
      </c>
      <c r="X1460">
        <v>0</v>
      </c>
      <c r="Y1460">
        <v>0</v>
      </c>
      <c r="Z1460">
        <v>23000</v>
      </c>
      <c r="AA1460">
        <v>0</v>
      </c>
      <c r="AB1460">
        <v>54400</v>
      </c>
      <c r="AC1460">
        <v>86500</v>
      </c>
      <c r="AD1460">
        <v>140900</v>
      </c>
      <c r="AE1460" s="1"/>
      <c r="AF1460" s="1"/>
    </row>
    <row r="1461" spans="1:32" x14ac:dyDescent="0.25">
      <c r="A1461" t="s">
        <v>9658</v>
      </c>
      <c r="B1461" t="s">
        <v>9659</v>
      </c>
      <c r="C1461" t="s">
        <v>9660</v>
      </c>
      <c r="D1461" t="s">
        <v>9661</v>
      </c>
      <c r="E1461" t="s">
        <v>9662</v>
      </c>
      <c r="F1461"/>
      <c r="G1461"/>
      <c r="H1461" t="s">
        <v>1375</v>
      </c>
      <c r="I1461" t="s">
        <v>33</v>
      </c>
      <c r="J1461" t="s">
        <v>9663</v>
      </c>
      <c r="K1461" t="s">
        <v>9664</v>
      </c>
      <c r="L1461" t="s">
        <v>967</v>
      </c>
      <c r="M1461" t="s">
        <v>9665</v>
      </c>
      <c r="N1461">
        <v>0</v>
      </c>
      <c r="O1461">
        <v>0.56999999999999995</v>
      </c>
      <c r="P1461" t="s">
        <v>50</v>
      </c>
      <c r="Q1461">
        <v>1974</v>
      </c>
      <c r="R1461" t="s">
        <v>355</v>
      </c>
      <c r="S1461">
        <v>57</v>
      </c>
      <c r="T1461">
        <v>14</v>
      </c>
      <c r="U1461"/>
      <c r="V1461"/>
      <c r="W1461">
        <v>1000</v>
      </c>
      <c r="X1461">
        <v>0</v>
      </c>
      <c r="Y1461">
        <v>0</v>
      </c>
      <c r="Z1461">
        <v>0</v>
      </c>
      <c r="AA1461">
        <v>0</v>
      </c>
      <c r="AB1461">
        <v>34200</v>
      </c>
      <c r="AC1461">
        <v>1000</v>
      </c>
      <c r="AD1461">
        <v>35200</v>
      </c>
      <c r="AE1461" s="1"/>
      <c r="AF1461" s="1"/>
    </row>
    <row r="1462" spans="1:32" x14ac:dyDescent="0.25">
      <c r="A1462" t="s">
        <v>9666</v>
      </c>
      <c r="B1462" t="s">
        <v>9667</v>
      </c>
      <c r="C1462" t="s">
        <v>9668</v>
      </c>
      <c r="D1462" t="s">
        <v>9669</v>
      </c>
      <c r="E1462" t="s">
        <v>13756</v>
      </c>
      <c r="F1462"/>
      <c r="G1462"/>
      <c r="H1462" t="s">
        <v>4048</v>
      </c>
      <c r="I1462" t="s">
        <v>33</v>
      </c>
      <c r="J1462" t="s">
        <v>9670</v>
      </c>
      <c r="K1462" t="s">
        <v>9671</v>
      </c>
      <c r="L1462" t="s">
        <v>967</v>
      </c>
      <c r="M1462" t="s">
        <v>9672</v>
      </c>
      <c r="N1462">
        <v>0</v>
      </c>
      <c r="O1462">
        <v>0.16</v>
      </c>
      <c r="P1462" t="s">
        <v>50</v>
      </c>
      <c r="Q1462">
        <v>1978</v>
      </c>
      <c r="R1462" t="s">
        <v>153</v>
      </c>
      <c r="S1462">
        <v>67</v>
      </c>
      <c r="T1462">
        <v>14</v>
      </c>
      <c r="U1462"/>
      <c r="V1462"/>
      <c r="W1462">
        <v>23200</v>
      </c>
      <c r="X1462">
        <v>0</v>
      </c>
      <c r="Y1462">
        <v>0</v>
      </c>
      <c r="Z1462">
        <v>0</v>
      </c>
      <c r="AA1462">
        <v>0</v>
      </c>
      <c r="AB1462">
        <v>4800</v>
      </c>
      <c r="AC1462">
        <v>23200</v>
      </c>
      <c r="AD1462">
        <v>28000</v>
      </c>
      <c r="AE1462" s="1"/>
      <c r="AF1462" s="1"/>
    </row>
    <row r="1463" spans="1:32" x14ac:dyDescent="0.25">
      <c r="A1463" t="s">
        <v>9673</v>
      </c>
      <c r="B1463" t="s">
        <v>9674</v>
      </c>
      <c r="C1463" t="s">
        <v>9675</v>
      </c>
      <c r="D1463" t="s">
        <v>9647</v>
      </c>
      <c r="E1463" t="s">
        <v>9676</v>
      </c>
      <c r="F1463"/>
      <c r="G1463"/>
      <c r="H1463" t="s">
        <v>1375</v>
      </c>
      <c r="I1463" t="s">
        <v>33</v>
      </c>
      <c r="J1463" t="s">
        <v>9648</v>
      </c>
      <c r="K1463" t="s">
        <v>9676</v>
      </c>
      <c r="L1463" t="s">
        <v>967</v>
      </c>
      <c r="M1463" t="s">
        <v>9677</v>
      </c>
      <c r="N1463">
        <v>600.69000000000005</v>
      </c>
      <c r="O1463">
        <v>0</v>
      </c>
      <c r="P1463" t="s">
        <v>50</v>
      </c>
      <c r="Q1463">
        <v>1977</v>
      </c>
      <c r="R1463" t="s">
        <v>153</v>
      </c>
      <c r="S1463">
        <v>48</v>
      </c>
      <c r="T1463">
        <v>12</v>
      </c>
      <c r="U1463">
        <v>48</v>
      </c>
      <c r="V1463">
        <v>14</v>
      </c>
      <c r="W1463">
        <v>67700</v>
      </c>
      <c r="X1463">
        <v>315900</v>
      </c>
      <c r="Y1463">
        <v>0</v>
      </c>
      <c r="Z1463">
        <v>33100</v>
      </c>
      <c r="AA1463">
        <v>275100</v>
      </c>
      <c r="AB1463">
        <v>0</v>
      </c>
      <c r="AC1463">
        <v>406700</v>
      </c>
      <c r="AD1463">
        <v>681800</v>
      </c>
      <c r="AE1463" s="1"/>
      <c r="AF1463" s="1"/>
    </row>
    <row r="1464" spans="1:32" x14ac:dyDescent="0.25">
      <c r="A1464" t="s">
        <v>9678</v>
      </c>
      <c r="B1464" t="s">
        <v>9679</v>
      </c>
      <c r="C1464" t="s">
        <v>9680</v>
      </c>
      <c r="D1464" t="s">
        <v>9681</v>
      </c>
      <c r="E1464" t="s">
        <v>13757</v>
      </c>
      <c r="F1464"/>
      <c r="G1464"/>
      <c r="H1464" t="s">
        <v>75</v>
      </c>
      <c r="I1464" t="s">
        <v>33</v>
      </c>
      <c r="J1464" t="s">
        <v>9682</v>
      </c>
      <c r="K1464" t="s">
        <v>9683</v>
      </c>
      <c r="L1464" t="s">
        <v>967</v>
      </c>
      <c r="M1464" t="s">
        <v>9684</v>
      </c>
      <c r="N1464">
        <v>40</v>
      </c>
      <c r="O1464">
        <v>0</v>
      </c>
      <c r="P1464" t="s">
        <v>38</v>
      </c>
      <c r="Q1464">
        <v>2024</v>
      </c>
      <c r="R1464" t="s">
        <v>182</v>
      </c>
      <c r="S1464">
        <v>78</v>
      </c>
      <c r="T1464">
        <v>31</v>
      </c>
      <c r="U1464"/>
      <c r="V1464"/>
      <c r="W1464">
        <v>129600</v>
      </c>
      <c r="X1464">
        <v>0</v>
      </c>
      <c r="Y1464">
        <v>0</v>
      </c>
      <c r="Z1464">
        <v>93100</v>
      </c>
      <c r="AA1464">
        <v>14500</v>
      </c>
      <c r="AB1464">
        <v>0</v>
      </c>
      <c r="AC1464">
        <v>222700</v>
      </c>
      <c r="AD1464">
        <v>237200</v>
      </c>
      <c r="AE1464" s="1"/>
      <c r="AF1464" s="1"/>
    </row>
    <row r="1465" spans="1:32" x14ac:dyDescent="0.25">
      <c r="A1465" t="s">
        <v>9685</v>
      </c>
      <c r="B1465" t="s">
        <v>9686</v>
      </c>
      <c r="C1465" t="s">
        <v>9687</v>
      </c>
      <c r="D1465" t="s">
        <v>9688</v>
      </c>
      <c r="E1465" t="s">
        <v>13758</v>
      </c>
      <c r="F1465"/>
      <c r="G1465"/>
      <c r="H1465" t="s">
        <v>75</v>
      </c>
      <c r="I1465" t="s">
        <v>33</v>
      </c>
      <c r="J1465" t="s">
        <v>9689</v>
      </c>
      <c r="K1465" t="s">
        <v>9690</v>
      </c>
      <c r="L1465" t="s">
        <v>9691</v>
      </c>
      <c r="M1465" t="s">
        <v>9692</v>
      </c>
      <c r="N1465">
        <v>240</v>
      </c>
      <c r="O1465">
        <v>0</v>
      </c>
      <c r="P1465" t="s">
        <v>38</v>
      </c>
      <c r="Q1465">
        <v>1997</v>
      </c>
      <c r="R1465" t="s">
        <v>69</v>
      </c>
      <c r="S1465">
        <v>60</v>
      </c>
      <c r="T1465">
        <v>27</v>
      </c>
      <c r="U1465"/>
      <c r="V1465"/>
      <c r="W1465">
        <v>36900</v>
      </c>
      <c r="X1465">
        <v>73300</v>
      </c>
      <c r="Y1465">
        <v>0</v>
      </c>
      <c r="Z1465">
        <v>14300</v>
      </c>
      <c r="AA1465">
        <v>114600</v>
      </c>
      <c r="AB1465">
        <v>0</v>
      </c>
      <c r="AC1465">
        <v>124500</v>
      </c>
      <c r="AD1465">
        <v>239100</v>
      </c>
      <c r="AE1465" s="1"/>
      <c r="AF1465" s="1"/>
    </row>
    <row r="1466" spans="1:32" x14ac:dyDescent="0.25">
      <c r="A1466" t="s">
        <v>9693</v>
      </c>
      <c r="B1466" t="s">
        <v>9694</v>
      </c>
      <c r="C1466" t="s">
        <v>9695</v>
      </c>
      <c r="D1466" t="s">
        <v>9696</v>
      </c>
      <c r="E1466" t="s">
        <v>9698</v>
      </c>
      <c r="F1466"/>
      <c r="G1466"/>
      <c r="H1466" t="s">
        <v>1493</v>
      </c>
      <c r="I1466" t="s">
        <v>33</v>
      </c>
      <c r="J1466" t="s">
        <v>9697</v>
      </c>
      <c r="K1466" t="s">
        <v>9698</v>
      </c>
      <c r="L1466" t="s">
        <v>9699</v>
      </c>
      <c r="M1466" t="s">
        <v>9700</v>
      </c>
      <c r="N1466">
        <v>39.39</v>
      </c>
      <c r="O1466">
        <v>0</v>
      </c>
      <c r="P1466" t="s">
        <v>50</v>
      </c>
      <c r="Q1466">
        <v>1987</v>
      </c>
      <c r="R1466" t="s">
        <v>153</v>
      </c>
      <c r="S1466">
        <v>76</v>
      </c>
      <c r="T1466">
        <v>16</v>
      </c>
      <c r="U1466"/>
      <c r="V1466"/>
      <c r="W1466">
        <v>23700</v>
      </c>
      <c r="X1466">
        <v>0</v>
      </c>
      <c r="Y1466">
        <v>0</v>
      </c>
      <c r="Z1466">
        <v>30200</v>
      </c>
      <c r="AA1466">
        <v>18600</v>
      </c>
      <c r="AB1466">
        <v>0</v>
      </c>
      <c r="AC1466">
        <v>44100</v>
      </c>
      <c r="AD1466">
        <v>62700</v>
      </c>
      <c r="AE1466" s="1"/>
      <c r="AF1466" s="1"/>
    </row>
    <row r="1467" spans="1:32" x14ac:dyDescent="0.25">
      <c r="A1467" t="s">
        <v>9701</v>
      </c>
      <c r="B1467" t="s">
        <v>9702</v>
      </c>
      <c r="C1467" t="s">
        <v>9703</v>
      </c>
      <c r="D1467" t="s">
        <v>9704</v>
      </c>
      <c r="E1467" t="s">
        <v>9616</v>
      </c>
      <c r="F1467"/>
      <c r="G1467"/>
      <c r="H1467" t="s">
        <v>1493</v>
      </c>
      <c r="I1467" t="s">
        <v>33</v>
      </c>
      <c r="J1467" t="s">
        <v>9705</v>
      </c>
      <c r="K1467" t="s">
        <v>9706</v>
      </c>
      <c r="L1467" t="s">
        <v>8070</v>
      </c>
      <c r="M1467" t="s">
        <v>9707</v>
      </c>
      <c r="N1467">
        <v>0</v>
      </c>
      <c r="O1467">
        <v>0.35</v>
      </c>
      <c r="P1467" t="s">
        <v>38</v>
      </c>
      <c r="Q1467">
        <v>1984</v>
      </c>
      <c r="R1467" t="s">
        <v>69</v>
      </c>
      <c r="S1467">
        <v>60</v>
      </c>
      <c r="T1467">
        <v>28</v>
      </c>
      <c r="U1467"/>
      <c r="V1467"/>
      <c r="W1467">
        <v>90400</v>
      </c>
      <c r="X1467">
        <v>0</v>
      </c>
      <c r="Y1467">
        <v>0</v>
      </c>
      <c r="Z1467">
        <v>41600</v>
      </c>
      <c r="AA1467">
        <v>0</v>
      </c>
      <c r="AB1467">
        <v>16100</v>
      </c>
      <c r="AC1467">
        <v>132000</v>
      </c>
      <c r="AD1467">
        <v>148100</v>
      </c>
      <c r="AE1467" s="1"/>
      <c r="AF1467" s="1"/>
    </row>
    <row r="1468" spans="1:32" x14ac:dyDescent="0.25">
      <c r="A1468" t="s">
        <v>9708</v>
      </c>
      <c r="B1468" t="s">
        <v>9709</v>
      </c>
      <c r="C1468" t="s">
        <v>9710</v>
      </c>
      <c r="D1468" t="s">
        <v>9711</v>
      </c>
      <c r="E1468" t="s">
        <v>13759</v>
      </c>
      <c r="F1468"/>
      <c r="G1468"/>
      <c r="H1468" t="s">
        <v>1493</v>
      </c>
      <c r="I1468" t="s">
        <v>33</v>
      </c>
      <c r="J1468" t="s">
        <v>13760</v>
      </c>
      <c r="K1468" t="s">
        <v>9712</v>
      </c>
      <c r="L1468" t="s">
        <v>8070</v>
      </c>
      <c r="M1468" t="s">
        <v>9713</v>
      </c>
      <c r="N1468">
        <v>0</v>
      </c>
      <c r="O1468">
        <v>0.27</v>
      </c>
      <c r="P1468" t="s">
        <v>38</v>
      </c>
      <c r="Q1468">
        <v>2002</v>
      </c>
      <c r="R1468" t="s">
        <v>123</v>
      </c>
      <c r="S1468">
        <v>60</v>
      </c>
      <c r="T1468">
        <v>31</v>
      </c>
      <c r="U1468"/>
      <c r="V1468"/>
      <c r="W1468">
        <v>123100</v>
      </c>
      <c r="X1468">
        <v>0</v>
      </c>
      <c r="Y1468">
        <v>0</v>
      </c>
      <c r="Z1468">
        <v>40400</v>
      </c>
      <c r="AA1468">
        <v>0</v>
      </c>
      <c r="AB1468">
        <v>15600</v>
      </c>
      <c r="AC1468">
        <v>163500</v>
      </c>
      <c r="AD1468">
        <v>179100</v>
      </c>
      <c r="AE1468" s="1"/>
      <c r="AF1468" s="1"/>
    </row>
    <row r="1469" spans="1:32" x14ac:dyDescent="0.25">
      <c r="A1469" t="s">
        <v>9714</v>
      </c>
      <c r="B1469" t="s">
        <v>9715</v>
      </c>
      <c r="C1469" t="s">
        <v>9716</v>
      </c>
      <c r="D1469" t="s">
        <v>9717</v>
      </c>
      <c r="E1469" t="s">
        <v>13761</v>
      </c>
      <c r="F1469"/>
      <c r="G1469"/>
      <c r="H1469" t="s">
        <v>9718</v>
      </c>
      <c r="I1469" t="s">
        <v>33</v>
      </c>
      <c r="J1469" t="s">
        <v>9719</v>
      </c>
      <c r="K1469" t="s">
        <v>9720</v>
      </c>
      <c r="L1469" t="s">
        <v>8070</v>
      </c>
      <c r="M1469" t="s">
        <v>9721</v>
      </c>
      <c r="N1469">
        <v>0</v>
      </c>
      <c r="O1469">
        <v>0.26</v>
      </c>
      <c r="P1469" t="s">
        <v>50</v>
      </c>
      <c r="Q1469">
        <v>1969</v>
      </c>
      <c r="R1469" t="s">
        <v>39</v>
      </c>
      <c r="S1469">
        <v>47</v>
      </c>
      <c r="T1469">
        <v>12</v>
      </c>
      <c r="U1469"/>
      <c r="V1469"/>
      <c r="W1469">
        <v>3300</v>
      </c>
      <c r="X1469">
        <v>180500</v>
      </c>
      <c r="Y1469">
        <v>0</v>
      </c>
      <c r="Z1469">
        <v>1200</v>
      </c>
      <c r="AA1469">
        <v>0</v>
      </c>
      <c r="AB1469">
        <v>15500</v>
      </c>
      <c r="AC1469">
        <v>185000</v>
      </c>
      <c r="AD1469">
        <v>200500</v>
      </c>
      <c r="AE1469" s="1"/>
      <c r="AF1469" s="1"/>
    </row>
    <row r="1470" spans="1:32" x14ac:dyDescent="0.25">
      <c r="A1470" t="s">
        <v>9722</v>
      </c>
      <c r="B1470" t="s">
        <v>9723</v>
      </c>
      <c r="C1470" t="s">
        <v>9724</v>
      </c>
      <c r="D1470" t="s">
        <v>9725</v>
      </c>
      <c r="E1470" t="s">
        <v>9727</v>
      </c>
      <c r="F1470"/>
      <c r="G1470"/>
      <c r="H1470" t="s">
        <v>1493</v>
      </c>
      <c r="I1470" t="s">
        <v>33</v>
      </c>
      <c r="J1470" t="s">
        <v>9726</v>
      </c>
      <c r="K1470" t="s">
        <v>9727</v>
      </c>
      <c r="L1470" t="s">
        <v>8070</v>
      </c>
      <c r="M1470" t="s">
        <v>9728</v>
      </c>
      <c r="N1470">
        <v>0</v>
      </c>
      <c r="O1470">
        <v>0.17</v>
      </c>
      <c r="P1470" t="s">
        <v>38</v>
      </c>
      <c r="Q1470">
        <v>1995</v>
      </c>
      <c r="R1470" t="s">
        <v>69</v>
      </c>
      <c r="S1470">
        <v>56</v>
      </c>
      <c r="T1470">
        <v>28</v>
      </c>
      <c r="U1470"/>
      <c r="V1470"/>
      <c r="W1470">
        <v>82000</v>
      </c>
      <c r="X1470">
        <v>0</v>
      </c>
      <c r="Y1470">
        <v>0</v>
      </c>
      <c r="Z1470">
        <v>12700</v>
      </c>
      <c r="AA1470">
        <v>0</v>
      </c>
      <c r="AB1470">
        <v>14800</v>
      </c>
      <c r="AC1470">
        <v>94700</v>
      </c>
      <c r="AD1470">
        <v>109500</v>
      </c>
      <c r="AE1470" s="1"/>
      <c r="AF1470" s="1"/>
    </row>
    <row r="1471" spans="1:32" x14ac:dyDescent="0.25">
      <c r="A1471" t="s">
        <v>9729</v>
      </c>
      <c r="B1471" t="s">
        <v>9730</v>
      </c>
      <c r="C1471" t="s">
        <v>9731</v>
      </c>
      <c r="D1471" t="s">
        <v>9732</v>
      </c>
      <c r="E1471" t="s">
        <v>9733</v>
      </c>
      <c r="F1471"/>
      <c r="G1471"/>
      <c r="H1471" t="s">
        <v>75</v>
      </c>
      <c r="I1471" t="s">
        <v>33</v>
      </c>
      <c r="J1471" t="s">
        <v>9734</v>
      </c>
      <c r="K1471" t="s">
        <v>9735</v>
      </c>
      <c r="L1471" t="s">
        <v>8070</v>
      </c>
      <c r="M1471" t="s">
        <v>9736</v>
      </c>
      <c r="N1471">
        <v>0</v>
      </c>
      <c r="O1471">
        <v>0.17</v>
      </c>
      <c r="P1471" t="s">
        <v>38</v>
      </c>
      <c r="Q1471">
        <v>1975</v>
      </c>
      <c r="R1471" t="s">
        <v>69</v>
      </c>
      <c r="S1471">
        <v>52</v>
      </c>
      <c r="T1471">
        <v>26</v>
      </c>
      <c r="U1471"/>
      <c r="V1471"/>
      <c r="W1471">
        <v>79000</v>
      </c>
      <c r="X1471">
        <v>0</v>
      </c>
      <c r="Y1471">
        <v>0</v>
      </c>
      <c r="Z1471">
        <v>700</v>
      </c>
      <c r="AA1471">
        <v>0</v>
      </c>
      <c r="AB1471">
        <v>14800</v>
      </c>
      <c r="AC1471">
        <v>79700</v>
      </c>
      <c r="AD1471">
        <v>94500</v>
      </c>
      <c r="AE1471" s="1"/>
      <c r="AF1471" s="1"/>
    </row>
    <row r="1472" spans="1:32" x14ac:dyDescent="0.25">
      <c r="A1472" t="s">
        <v>9737</v>
      </c>
      <c r="B1472" t="s">
        <v>9738</v>
      </c>
      <c r="C1472" t="s">
        <v>9739</v>
      </c>
      <c r="D1472" t="s">
        <v>9740</v>
      </c>
      <c r="E1472" t="s">
        <v>9741</v>
      </c>
      <c r="F1472"/>
      <c r="G1472"/>
      <c r="H1472" t="s">
        <v>1493</v>
      </c>
      <c r="I1472" t="s">
        <v>33</v>
      </c>
      <c r="J1472" t="s">
        <v>9742</v>
      </c>
      <c r="K1472" t="s">
        <v>9743</v>
      </c>
      <c r="L1472" t="s">
        <v>8070</v>
      </c>
      <c r="M1472" t="s">
        <v>9744</v>
      </c>
      <c r="N1472">
        <v>0</v>
      </c>
      <c r="O1472">
        <v>0.17</v>
      </c>
      <c r="P1472" t="s">
        <v>38</v>
      </c>
      <c r="Q1472">
        <v>1991</v>
      </c>
      <c r="R1472" t="s">
        <v>160</v>
      </c>
      <c r="S1472">
        <v>55</v>
      </c>
      <c r="T1472">
        <v>28</v>
      </c>
      <c r="U1472"/>
      <c r="V1472"/>
      <c r="W1472">
        <v>69700</v>
      </c>
      <c r="X1472">
        <v>0</v>
      </c>
      <c r="Y1472">
        <v>0</v>
      </c>
      <c r="Z1472">
        <v>0</v>
      </c>
      <c r="AA1472">
        <v>0</v>
      </c>
      <c r="AB1472">
        <v>14800</v>
      </c>
      <c r="AC1472">
        <v>69700</v>
      </c>
      <c r="AD1472">
        <v>84500</v>
      </c>
      <c r="AE1472" s="1"/>
      <c r="AF1472" s="1"/>
    </row>
    <row r="1473" spans="1:32" x14ac:dyDescent="0.25">
      <c r="A1473" t="s">
        <v>9745</v>
      </c>
      <c r="B1473" t="s">
        <v>9746</v>
      </c>
      <c r="C1473" t="s">
        <v>9747</v>
      </c>
      <c r="D1473" t="s">
        <v>9748</v>
      </c>
      <c r="E1473" t="s">
        <v>9749</v>
      </c>
      <c r="F1473"/>
      <c r="G1473"/>
      <c r="H1473" t="s">
        <v>1493</v>
      </c>
      <c r="I1473" t="s">
        <v>33</v>
      </c>
      <c r="J1473" t="s">
        <v>13762</v>
      </c>
      <c r="K1473" t="s">
        <v>9750</v>
      </c>
      <c r="L1473" t="s">
        <v>8070</v>
      </c>
      <c r="M1473" t="s">
        <v>9751</v>
      </c>
      <c r="N1473">
        <v>0</v>
      </c>
      <c r="O1473">
        <v>0.25</v>
      </c>
      <c r="P1473" t="s">
        <v>38</v>
      </c>
      <c r="Q1473">
        <v>1966</v>
      </c>
      <c r="R1473" t="s">
        <v>138</v>
      </c>
      <c r="S1473">
        <v>45</v>
      </c>
      <c r="T1473">
        <v>20</v>
      </c>
      <c r="U1473"/>
      <c r="V1473"/>
      <c r="W1473">
        <v>5600</v>
      </c>
      <c r="X1473">
        <v>0</v>
      </c>
      <c r="Y1473">
        <v>0</v>
      </c>
      <c r="Z1473">
        <v>3200</v>
      </c>
      <c r="AA1473">
        <v>0</v>
      </c>
      <c r="AB1473">
        <v>15000</v>
      </c>
      <c r="AC1473">
        <v>8800</v>
      </c>
      <c r="AD1473">
        <v>23800</v>
      </c>
      <c r="AE1473" s="1"/>
      <c r="AF1473" s="1"/>
    </row>
    <row r="1474" spans="1:32" x14ac:dyDescent="0.25">
      <c r="A1474" t="s">
        <v>9752</v>
      </c>
      <c r="B1474" t="s">
        <v>9753</v>
      </c>
      <c r="C1474" t="s">
        <v>9754</v>
      </c>
      <c r="D1474" t="s">
        <v>9755</v>
      </c>
      <c r="E1474" t="s">
        <v>9756</v>
      </c>
      <c r="F1474"/>
      <c r="G1474"/>
      <c r="H1474" t="s">
        <v>1493</v>
      </c>
      <c r="I1474" t="s">
        <v>33</v>
      </c>
      <c r="J1474" t="s">
        <v>9757</v>
      </c>
      <c r="K1474" t="s">
        <v>9758</v>
      </c>
      <c r="L1474" t="s">
        <v>8070</v>
      </c>
      <c r="M1474" t="s">
        <v>9759</v>
      </c>
      <c r="N1474">
        <v>0</v>
      </c>
      <c r="O1474">
        <v>0.45</v>
      </c>
      <c r="P1474" t="s">
        <v>38</v>
      </c>
      <c r="Q1474">
        <v>2013</v>
      </c>
      <c r="R1474" t="s">
        <v>79</v>
      </c>
      <c r="S1474">
        <v>71</v>
      </c>
      <c r="T1474">
        <v>29</v>
      </c>
      <c r="U1474"/>
      <c r="V1474"/>
      <c r="W1474">
        <v>137900</v>
      </c>
      <c r="X1474">
        <v>0</v>
      </c>
      <c r="Y1474">
        <v>0</v>
      </c>
      <c r="Z1474">
        <v>33200</v>
      </c>
      <c r="AA1474">
        <v>0</v>
      </c>
      <c r="AB1474">
        <v>19000</v>
      </c>
      <c r="AC1474">
        <v>171100</v>
      </c>
      <c r="AD1474">
        <v>190100</v>
      </c>
      <c r="AE1474" s="1"/>
      <c r="AF1474" s="1"/>
    </row>
    <row r="1475" spans="1:32" x14ac:dyDescent="0.25">
      <c r="A1475" t="s">
        <v>9760</v>
      </c>
      <c r="B1475" t="s">
        <v>9761</v>
      </c>
      <c r="C1475" t="s">
        <v>9762</v>
      </c>
      <c r="D1475" t="s">
        <v>9763</v>
      </c>
      <c r="E1475" t="s">
        <v>13763</v>
      </c>
      <c r="F1475"/>
      <c r="G1475"/>
      <c r="H1475" t="s">
        <v>1493</v>
      </c>
      <c r="I1475" t="s">
        <v>33</v>
      </c>
      <c r="J1475" t="s">
        <v>9764</v>
      </c>
      <c r="K1475" t="s">
        <v>9765</v>
      </c>
      <c r="L1475" t="s">
        <v>8070</v>
      </c>
      <c r="M1475" t="s">
        <v>9766</v>
      </c>
      <c r="N1475">
        <v>0</v>
      </c>
      <c r="O1475">
        <v>0.31</v>
      </c>
      <c r="P1475" t="s">
        <v>38</v>
      </c>
      <c r="Q1475">
        <v>1997</v>
      </c>
      <c r="R1475" t="s">
        <v>79</v>
      </c>
      <c r="S1475">
        <v>66</v>
      </c>
      <c r="T1475">
        <v>28</v>
      </c>
      <c r="U1475"/>
      <c r="V1475"/>
      <c r="W1475">
        <v>127300</v>
      </c>
      <c r="X1475">
        <v>0</v>
      </c>
      <c r="Y1475">
        <v>0</v>
      </c>
      <c r="Z1475">
        <v>21600</v>
      </c>
      <c r="AA1475">
        <v>0</v>
      </c>
      <c r="AB1475">
        <v>16200</v>
      </c>
      <c r="AC1475">
        <v>148900</v>
      </c>
      <c r="AD1475">
        <v>165100</v>
      </c>
      <c r="AE1475" s="1"/>
      <c r="AF1475" s="1"/>
    </row>
    <row r="1476" spans="1:32" x14ac:dyDescent="0.25">
      <c r="A1476" t="s">
        <v>9767</v>
      </c>
      <c r="B1476" t="s">
        <v>9768</v>
      </c>
      <c r="C1476" t="s">
        <v>9769</v>
      </c>
      <c r="D1476" t="s">
        <v>9770</v>
      </c>
      <c r="E1476" t="s">
        <v>9771</v>
      </c>
      <c r="F1476"/>
      <c r="G1476"/>
      <c r="H1476" t="s">
        <v>1493</v>
      </c>
      <c r="I1476" t="s">
        <v>33</v>
      </c>
      <c r="J1476" t="s">
        <v>1532</v>
      </c>
      <c r="K1476" t="s">
        <v>9772</v>
      </c>
      <c r="L1476" t="s">
        <v>8070</v>
      </c>
      <c r="M1476" t="s">
        <v>9773</v>
      </c>
      <c r="N1476">
        <v>0</v>
      </c>
      <c r="O1476">
        <v>0.17</v>
      </c>
      <c r="P1476" t="s">
        <v>38</v>
      </c>
      <c r="Q1476">
        <v>1979</v>
      </c>
      <c r="R1476" t="s">
        <v>160</v>
      </c>
      <c r="S1476">
        <v>56</v>
      </c>
      <c r="T1476">
        <v>28</v>
      </c>
      <c r="U1476"/>
      <c r="V1476"/>
      <c r="W1476">
        <v>60700</v>
      </c>
      <c r="X1476">
        <v>0</v>
      </c>
      <c r="Y1476">
        <v>0</v>
      </c>
      <c r="Z1476">
        <v>7600</v>
      </c>
      <c r="AA1476">
        <v>0</v>
      </c>
      <c r="AB1476">
        <v>13400</v>
      </c>
      <c r="AC1476">
        <v>68300</v>
      </c>
      <c r="AD1476">
        <v>81700</v>
      </c>
      <c r="AE1476" s="1"/>
      <c r="AF1476" s="1"/>
    </row>
    <row r="1477" spans="1:32" x14ac:dyDescent="0.25">
      <c r="A1477" t="s">
        <v>9774</v>
      </c>
      <c r="B1477" t="s">
        <v>9775</v>
      </c>
      <c r="C1477" t="s">
        <v>9776</v>
      </c>
      <c r="D1477" t="s">
        <v>9777</v>
      </c>
      <c r="E1477" t="s">
        <v>9779</v>
      </c>
      <c r="F1477"/>
      <c r="G1477"/>
      <c r="H1477" t="s">
        <v>1493</v>
      </c>
      <c r="I1477" t="s">
        <v>33</v>
      </c>
      <c r="J1477" t="s">
        <v>9778</v>
      </c>
      <c r="K1477" t="s">
        <v>9779</v>
      </c>
      <c r="L1477" t="s">
        <v>8070</v>
      </c>
      <c r="M1477" t="s">
        <v>9780</v>
      </c>
      <c r="N1477">
        <v>0</v>
      </c>
      <c r="O1477">
        <v>0.5</v>
      </c>
      <c r="P1477" t="s">
        <v>38</v>
      </c>
      <c r="Q1477">
        <v>2004</v>
      </c>
      <c r="R1477" t="s">
        <v>182</v>
      </c>
      <c r="S1477">
        <v>64</v>
      </c>
      <c r="T1477">
        <v>28</v>
      </c>
      <c r="U1477"/>
      <c r="V1477"/>
      <c r="W1477">
        <v>130400</v>
      </c>
      <c r="X1477">
        <v>0</v>
      </c>
      <c r="Y1477">
        <v>0</v>
      </c>
      <c r="Z1477">
        <v>136800</v>
      </c>
      <c r="AA1477">
        <v>0</v>
      </c>
      <c r="AB1477">
        <v>32300</v>
      </c>
      <c r="AC1477">
        <v>267200</v>
      </c>
      <c r="AD1477">
        <v>299500</v>
      </c>
      <c r="AE1477" s="1"/>
      <c r="AF1477" s="1"/>
    </row>
    <row r="1478" spans="1:32" x14ac:dyDescent="0.25">
      <c r="A1478" t="s">
        <v>9781</v>
      </c>
      <c r="B1478" t="s">
        <v>9782</v>
      </c>
      <c r="C1478" t="s">
        <v>9783</v>
      </c>
      <c r="D1478" t="s">
        <v>13764</v>
      </c>
      <c r="E1478" t="s">
        <v>9784</v>
      </c>
      <c r="F1478"/>
      <c r="G1478"/>
      <c r="H1478" t="s">
        <v>1493</v>
      </c>
      <c r="I1478" t="s">
        <v>33</v>
      </c>
      <c r="J1478" t="s">
        <v>1532</v>
      </c>
      <c r="K1478" t="s">
        <v>9785</v>
      </c>
      <c r="L1478" t="s">
        <v>8070</v>
      </c>
      <c r="M1478" t="s">
        <v>9786</v>
      </c>
      <c r="N1478">
        <v>0</v>
      </c>
      <c r="O1478">
        <v>0.33</v>
      </c>
      <c r="P1478" t="s">
        <v>38</v>
      </c>
      <c r="Q1478">
        <v>2002</v>
      </c>
      <c r="R1478" t="s">
        <v>123</v>
      </c>
      <c r="S1478">
        <v>68</v>
      </c>
      <c r="T1478">
        <v>32</v>
      </c>
      <c r="U1478"/>
      <c r="V1478"/>
      <c r="W1478">
        <v>180400</v>
      </c>
      <c r="X1478">
        <v>0</v>
      </c>
      <c r="Y1478">
        <v>0</v>
      </c>
      <c r="Z1478">
        <v>600</v>
      </c>
      <c r="AA1478">
        <v>0</v>
      </c>
      <c r="AB1478">
        <v>30700</v>
      </c>
      <c r="AC1478">
        <v>181000</v>
      </c>
      <c r="AD1478">
        <v>211700</v>
      </c>
      <c r="AE1478" s="1"/>
      <c r="AF1478" s="1"/>
    </row>
    <row r="1479" spans="1:32" x14ac:dyDescent="0.25">
      <c r="A1479" t="s">
        <v>9787</v>
      </c>
      <c r="B1479" t="s">
        <v>9788</v>
      </c>
      <c r="C1479" t="s">
        <v>9789</v>
      </c>
      <c r="D1479" t="s">
        <v>9790</v>
      </c>
      <c r="E1479" t="s">
        <v>9791</v>
      </c>
      <c r="F1479"/>
      <c r="G1479"/>
      <c r="H1479" t="s">
        <v>1493</v>
      </c>
      <c r="I1479" t="s">
        <v>33</v>
      </c>
      <c r="J1479" t="s">
        <v>1532</v>
      </c>
      <c r="K1479" t="s">
        <v>9792</v>
      </c>
      <c r="L1479" t="s">
        <v>8070</v>
      </c>
      <c r="M1479" t="s">
        <v>9793</v>
      </c>
      <c r="N1479">
        <v>0</v>
      </c>
      <c r="O1479">
        <v>0.31</v>
      </c>
      <c r="P1479" t="s">
        <v>38</v>
      </c>
      <c r="Q1479">
        <v>2003</v>
      </c>
      <c r="R1479" t="s">
        <v>79</v>
      </c>
      <c r="S1479">
        <v>68</v>
      </c>
      <c r="T1479">
        <v>28</v>
      </c>
      <c r="U1479"/>
      <c r="V1479"/>
      <c r="W1479">
        <v>152100</v>
      </c>
      <c r="X1479">
        <v>0</v>
      </c>
      <c r="Y1479">
        <v>0</v>
      </c>
      <c r="Z1479">
        <v>2600</v>
      </c>
      <c r="AA1479">
        <v>0</v>
      </c>
      <c r="AB1479">
        <v>30600</v>
      </c>
      <c r="AC1479">
        <v>154700</v>
      </c>
      <c r="AD1479">
        <v>185300</v>
      </c>
      <c r="AE1479" s="1"/>
      <c r="AF1479" s="1"/>
    </row>
    <row r="1480" spans="1:32" x14ac:dyDescent="0.25">
      <c r="A1480" t="s">
        <v>9794</v>
      </c>
      <c r="B1480" t="s">
        <v>9795</v>
      </c>
      <c r="C1480" t="s">
        <v>9796</v>
      </c>
      <c r="D1480" t="s">
        <v>9797</v>
      </c>
      <c r="E1480" t="s">
        <v>187</v>
      </c>
      <c r="F1480"/>
      <c r="G1480"/>
      <c r="H1480" t="s">
        <v>1493</v>
      </c>
      <c r="I1480" t="s">
        <v>33</v>
      </c>
      <c r="J1480" t="s">
        <v>1532</v>
      </c>
      <c r="K1480" t="s">
        <v>9798</v>
      </c>
      <c r="L1480" t="s">
        <v>8070</v>
      </c>
      <c r="M1480" t="s">
        <v>9799</v>
      </c>
      <c r="N1480">
        <v>0</v>
      </c>
      <c r="O1480">
        <v>0.43</v>
      </c>
      <c r="P1480" t="s">
        <v>38</v>
      </c>
      <c r="Q1480">
        <v>2003</v>
      </c>
      <c r="R1480" t="s">
        <v>79</v>
      </c>
      <c r="S1480">
        <v>66</v>
      </c>
      <c r="T1480">
        <v>30</v>
      </c>
      <c r="U1480"/>
      <c r="V1480"/>
      <c r="W1480">
        <v>155200</v>
      </c>
      <c r="X1480">
        <v>0</v>
      </c>
      <c r="Y1480">
        <v>0</v>
      </c>
      <c r="Z1480">
        <v>900</v>
      </c>
      <c r="AA1480">
        <v>0</v>
      </c>
      <c r="AB1480">
        <v>31700</v>
      </c>
      <c r="AC1480">
        <v>156100</v>
      </c>
      <c r="AD1480">
        <v>187800</v>
      </c>
      <c r="AE1480" s="1"/>
      <c r="AF1480" s="1"/>
    </row>
    <row r="1481" spans="1:32" x14ac:dyDescent="0.25">
      <c r="A1481" t="s">
        <v>9800</v>
      </c>
      <c r="B1481" t="s">
        <v>9801</v>
      </c>
      <c r="C1481" t="s">
        <v>9802</v>
      </c>
      <c r="D1481" t="s">
        <v>9803</v>
      </c>
      <c r="E1481" t="s">
        <v>9804</v>
      </c>
      <c r="F1481"/>
      <c r="G1481"/>
      <c r="H1481" t="s">
        <v>1493</v>
      </c>
      <c r="I1481" t="s">
        <v>33</v>
      </c>
      <c r="J1481" t="s">
        <v>1532</v>
      </c>
      <c r="K1481" t="s">
        <v>9804</v>
      </c>
      <c r="L1481" t="s">
        <v>8070</v>
      </c>
      <c r="M1481" t="s">
        <v>9805</v>
      </c>
      <c r="N1481">
        <v>0</v>
      </c>
      <c r="O1481">
        <v>1.05</v>
      </c>
      <c r="P1481" t="s">
        <v>38</v>
      </c>
      <c r="Q1481">
        <v>2020</v>
      </c>
      <c r="R1481" t="s">
        <v>79</v>
      </c>
      <c r="S1481">
        <v>57</v>
      </c>
      <c r="T1481">
        <v>27</v>
      </c>
      <c r="U1481"/>
      <c r="V1481"/>
      <c r="W1481">
        <v>116900</v>
      </c>
      <c r="X1481">
        <v>0</v>
      </c>
      <c r="Y1481">
        <v>0</v>
      </c>
      <c r="Z1481">
        <v>12600</v>
      </c>
      <c r="AA1481">
        <v>0</v>
      </c>
      <c r="AB1481">
        <v>37500</v>
      </c>
      <c r="AC1481">
        <v>129500</v>
      </c>
      <c r="AD1481">
        <v>167000</v>
      </c>
      <c r="AE1481" s="1"/>
      <c r="AF1481" s="1"/>
    </row>
    <row r="1482" spans="1:32" x14ac:dyDescent="0.25">
      <c r="A1482" t="s">
        <v>9806</v>
      </c>
      <c r="B1482" t="s">
        <v>9807</v>
      </c>
      <c r="C1482" t="s">
        <v>9808</v>
      </c>
      <c r="D1482" t="s">
        <v>9809</v>
      </c>
      <c r="E1482" t="s">
        <v>9811</v>
      </c>
      <c r="F1482"/>
      <c r="G1482"/>
      <c r="H1482" t="s">
        <v>1493</v>
      </c>
      <c r="I1482" t="s">
        <v>33</v>
      </c>
      <c r="J1482" t="s">
        <v>9810</v>
      </c>
      <c r="K1482" t="s">
        <v>9811</v>
      </c>
      <c r="L1482" t="s">
        <v>8070</v>
      </c>
      <c r="M1482" t="s">
        <v>9812</v>
      </c>
      <c r="N1482">
        <v>0</v>
      </c>
      <c r="O1482">
        <v>1.02</v>
      </c>
      <c r="P1482" t="s">
        <v>38</v>
      </c>
      <c r="Q1482">
        <v>2002</v>
      </c>
      <c r="R1482" t="s">
        <v>69</v>
      </c>
      <c r="S1482">
        <v>56</v>
      </c>
      <c r="T1482">
        <v>32</v>
      </c>
      <c r="U1482"/>
      <c r="V1482"/>
      <c r="W1482">
        <v>128700</v>
      </c>
      <c r="X1482">
        <v>0</v>
      </c>
      <c r="Y1482">
        <v>0</v>
      </c>
      <c r="Z1482">
        <v>1800</v>
      </c>
      <c r="AA1482">
        <v>0</v>
      </c>
      <c r="AB1482">
        <v>37200</v>
      </c>
      <c r="AC1482">
        <v>130500</v>
      </c>
      <c r="AD1482">
        <v>167700</v>
      </c>
      <c r="AE1482" s="1"/>
      <c r="AF1482" s="1"/>
    </row>
    <row r="1483" spans="1:32" x14ac:dyDescent="0.25">
      <c r="A1483" t="s">
        <v>9813</v>
      </c>
      <c r="B1483" t="s">
        <v>9814</v>
      </c>
      <c r="C1483" t="s">
        <v>9815</v>
      </c>
      <c r="D1483" t="s">
        <v>9816</v>
      </c>
      <c r="E1483" t="s">
        <v>9818</v>
      </c>
      <c r="F1483"/>
      <c r="G1483"/>
      <c r="H1483" t="s">
        <v>1493</v>
      </c>
      <c r="I1483" t="s">
        <v>33</v>
      </c>
      <c r="J1483" t="s">
        <v>9817</v>
      </c>
      <c r="K1483" t="s">
        <v>9818</v>
      </c>
      <c r="L1483" t="s">
        <v>8070</v>
      </c>
      <c r="M1483" t="s">
        <v>9819</v>
      </c>
      <c r="N1483">
        <v>0</v>
      </c>
      <c r="O1483">
        <v>2.0499999999999998</v>
      </c>
      <c r="P1483" t="s">
        <v>38</v>
      </c>
      <c r="Q1483">
        <v>1999</v>
      </c>
      <c r="R1483" t="s">
        <v>79</v>
      </c>
      <c r="S1483">
        <v>60</v>
      </c>
      <c r="T1483">
        <v>31</v>
      </c>
      <c r="U1483"/>
      <c r="V1483"/>
      <c r="W1483">
        <v>138300</v>
      </c>
      <c r="X1483">
        <v>0</v>
      </c>
      <c r="Y1483">
        <v>0</v>
      </c>
      <c r="Z1483">
        <v>9100</v>
      </c>
      <c r="AA1483">
        <v>0</v>
      </c>
      <c r="AB1483">
        <v>47500</v>
      </c>
      <c r="AC1483">
        <v>147400</v>
      </c>
      <c r="AD1483">
        <v>194900</v>
      </c>
      <c r="AE1483" s="1"/>
      <c r="AF1483" s="1"/>
    </row>
    <row r="1484" spans="1:32" x14ac:dyDescent="0.25">
      <c r="A1484" t="s">
        <v>9820</v>
      </c>
      <c r="B1484" t="s">
        <v>9821</v>
      </c>
      <c r="C1484" t="s">
        <v>9822</v>
      </c>
      <c r="D1484" t="s">
        <v>9823</v>
      </c>
      <c r="E1484" t="s">
        <v>13765</v>
      </c>
      <c r="F1484"/>
      <c r="G1484"/>
      <c r="H1484" t="s">
        <v>8045</v>
      </c>
      <c r="I1484" t="s">
        <v>33</v>
      </c>
      <c r="J1484" t="s">
        <v>9824</v>
      </c>
      <c r="K1484" t="s">
        <v>9825</v>
      </c>
      <c r="L1484" t="s">
        <v>9826</v>
      </c>
      <c r="M1484" t="s">
        <v>9827</v>
      </c>
      <c r="N1484">
        <v>135.66999999999999</v>
      </c>
      <c r="O1484">
        <v>0</v>
      </c>
      <c r="P1484" t="s">
        <v>38</v>
      </c>
      <c r="Q1484">
        <v>2001</v>
      </c>
      <c r="R1484" t="s">
        <v>79</v>
      </c>
      <c r="S1484">
        <v>76</v>
      </c>
      <c r="T1484">
        <v>28</v>
      </c>
      <c r="U1484"/>
      <c r="V1484"/>
      <c r="W1484">
        <v>73700</v>
      </c>
      <c r="X1484">
        <v>0</v>
      </c>
      <c r="Y1484">
        <v>0</v>
      </c>
      <c r="Z1484">
        <v>82800</v>
      </c>
      <c r="AA1484">
        <v>81000</v>
      </c>
      <c r="AB1484">
        <v>0</v>
      </c>
      <c r="AC1484">
        <v>146500</v>
      </c>
      <c r="AD1484">
        <v>227500</v>
      </c>
      <c r="AE1484" s="1"/>
      <c r="AF1484" s="1"/>
    </row>
    <row r="1485" spans="1:32" x14ac:dyDescent="0.25">
      <c r="A1485" t="s">
        <v>9828</v>
      </c>
      <c r="B1485" t="s">
        <v>9829</v>
      </c>
      <c r="C1485" t="s">
        <v>9830</v>
      </c>
      <c r="D1485" t="s">
        <v>9831</v>
      </c>
      <c r="E1485" t="s">
        <v>9832</v>
      </c>
      <c r="F1485"/>
      <c r="G1485"/>
      <c r="H1485" t="s">
        <v>8045</v>
      </c>
      <c r="I1485" t="s">
        <v>33</v>
      </c>
      <c r="J1485" t="s">
        <v>13766</v>
      </c>
      <c r="K1485" t="s">
        <v>9833</v>
      </c>
      <c r="L1485" t="s">
        <v>9834</v>
      </c>
      <c r="M1485" t="s">
        <v>9835</v>
      </c>
      <c r="N1485">
        <v>81.88</v>
      </c>
      <c r="O1485">
        <v>0</v>
      </c>
      <c r="P1485" t="s">
        <v>38</v>
      </c>
      <c r="Q1485">
        <v>1996</v>
      </c>
      <c r="R1485" t="s">
        <v>123</v>
      </c>
      <c r="S1485">
        <v>60</v>
      </c>
      <c r="T1485">
        <v>28</v>
      </c>
      <c r="U1485"/>
      <c r="V1485"/>
      <c r="W1485">
        <v>81500</v>
      </c>
      <c r="X1485">
        <v>0</v>
      </c>
      <c r="Y1485">
        <v>0</v>
      </c>
      <c r="Z1485">
        <v>146700</v>
      </c>
      <c r="AA1485">
        <v>34200</v>
      </c>
      <c r="AB1485">
        <v>0</v>
      </c>
      <c r="AC1485">
        <v>218200</v>
      </c>
      <c r="AD1485">
        <v>252400</v>
      </c>
      <c r="AE1485" s="1"/>
      <c r="AF1485" s="1"/>
    </row>
    <row r="1486" spans="1:32" x14ac:dyDescent="0.25">
      <c r="A1486" t="s">
        <v>9836</v>
      </c>
      <c r="B1486" t="s">
        <v>9837</v>
      </c>
      <c r="C1486" t="s">
        <v>9838</v>
      </c>
      <c r="D1486" t="s">
        <v>9839</v>
      </c>
      <c r="E1486" t="s">
        <v>9840</v>
      </c>
      <c r="F1486"/>
      <c r="G1486"/>
      <c r="H1486" t="s">
        <v>8045</v>
      </c>
      <c r="I1486" t="s">
        <v>33</v>
      </c>
      <c r="J1486" t="s">
        <v>9841</v>
      </c>
      <c r="K1486" t="s">
        <v>9842</v>
      </c>
      <c r="L1486" t="s">
        <v>9834</v>
      </c>
      <c r="M1486" t="s">
        <v>9843</v>
      </c>
      <c r="N1486">
        <v>0</v>
      </c>
      <c r="O1486">
        <v>0.16</v>
      </c>
      <c r="P1486" t="s">
        <v>38</v>
      </c>
      <c r="Q1486">
        <v>1996</v>
      </c>
      <c r="R1486" t="s">
        <v>69</v>
      </c>
      <c r="S1486">
        <v>66</v>
      </c>
      <c r="T1486">
        <v>28</v>
      </c>
      <c r="U1486"/>
      <c r="V1486"/>
      <c r="W1486">
        <v>89000</v>
      </c>
      <c r="X1486">
        <v>0</v>
      </c>
      <c r="Y1486">
        <v>0</v>
      </c>
      <c r="Z1486">
        <v>1800</v>
      </c>
      <c r="AA1486">
        <v>0</v>
      </c>
      <c r="AB1486">
        <v>2300</v>
      </c>
      <c r="AC1486">
        <v>90800</v>
      </c>
      <c r="AD1486">
        <v>93100</v>
      </c>
      <c r="AE1486" s="1"/>
      <c r="AF1486" s="1"/>
    </row>
    <row r="1487" spans="1:32" x14ac:dyDescent="0.25">
      <c r="A1487" t="s">
        <v>9844</v>
      </c>
      <c r="B1487" t="s">
        <v>9845</v>
      </c>
      <c r="C1487" t="s">
        <v>9846</v>
      </c>
      <c r="D1487" t="s">
        <v>9847</v>
      </c>
      <c r="E1487" t="s">
        <v>13767</v>
      </c>
      <c r="F1487"/>
      <c r="G1487"/>
      <c r="H1487" t="s">
        <v>8045</v>
      </c>
      <c r="I1487" t="s">
        <v>33</v>
      </c>
      <c r="J1487" t="s">
        <v>9848</v>
      </c>
      <c r="K1487" t="s">
        <v>9849</v>
      </c>
      <c r="L1487" t="s">
        <v>9834</v>
      </c>
      <c r="M1487" t="s">
        <v>9850</v>
      </c>
      <c r="N1487">
        <v>0</v>
      </c>
      <c r="O1487">
        <v>0.24</v>
      </c>
      <c r="P1487" t="s">
        <v>50</v>
      </c>
      <c r="Q1487">
        <v>2012</v>
      </c>
      <c r="R1487" t="s">
        <v>39</v>
      </c>
      <c r="S1487">
        <v>60</v>
      </c>
      <c r="T1487">
        <v>16</v>
      </c>
      <c r="U1487"/>
      <c r="V1487"/>
      <c r="W1487">
        <v>52600</v>
      </c>
      <c r="X1487">
        <v>0</v>
      </c>
      <c r="Y1487">
        <v>0</v>
      </c>
      <c r="Z1487">
        <v>0</v>
      </c>
      <c r="AA1487">
        <v>0</v>
      </c>
      <c r="AB1487">
        <v>2400</v>
      </c>
      <c r="AC1487">
        <v>52600</v>
      </c>
      <c r="AD1487">
        <v>55000</v>
      </c>
      <c r="AE1487" s="1"/>
      <c r="AF1487" s="1"/>
    </row>
    <row r="1488" spans="1:32" x14ac:dyDescent="0.25">
      <c r="A1488" t="s">
        <v>9851</v>
      </c>
      <c r="B1488" t="s">
        <v>9852</v>
      </c>
      <c r="C1488" t="s">
        <v>9853</v>
      </c>
      <c r="D1488" t="s">
        <v>9847</v>
      </c>
      <c r="E1488" t="s">
        <v>13767</v>
      </c>
      <c r="F1488"/>
      <c r="G1488"/>
      <c r="H1488" t="s">
        <v>8045</v>
      </c>
      <c r="I1488" t="s">
        <v>33</v>
      </c>
      <c r="J1488" t="s">
        <v>9848</v>
      </c>
      <c r="K1488" t="s">
        <v>9854</v>
      </c>
      <c r="L1488" t="s">
        <v>9834</v>
      </c>
      <c r="M1488" t="s">
        <v>9855</v>
      </c>
      <c r="N1488">
        <v>0</v>
      </c>
      <c r="O1488">
        <v>0.16</v>
      </c>
      <c r="P1488" t="s">
        <v>38</v>
      </c>
      <c r="Q1488">
        <v>2002</v>
      </c>
      <c r="R1488" t="s">
        <v>69</v>
      </c>
      <c r="S1488">
        <v>44</v>
      </c>
      <c r="T1488">
        <v>30</v>
      </c>
      <c r="U1488"/>
      <c r="V1488"/>
      <c r="W1488">
        <v>59200</v>
      </c>
      <c r="X1488">
        <v>0</v>
      </c>
      <c r="Y1488">
        <v>0</v>
      </c>
      <c r="Z1488">
        <v>7600</v>
      </c>
      <c r="AA1488">
        <v>0</v>
      </c>
      <c r="AB1488">
        <v>2300</v>
      </c>
      <c r="AC1488">
        <v>66800</v>
      </c>
      <c r="AD1488">
        <v>69100</v>
      </c>
      <c r="AE1488" s="1"/>
      <c r="AF1488" s="1"/>
    </row>
    <row r="1489" spans="1:32" x14ac:dyDescent="0.25">
      <c r="A1489" t="s">
        <v>9856</v>
      </c>
      <c r="B1489" t="s">
        <v>9857</v>
      </c>
      <c r="C1489" t="s">
        <v>9858</v>
      </c>
      <c r="D1489" t="s">
        <v>9859</v>
      </c>
      <c r="E1489" t="s">
        <v>9639</v>
      </c>
      <c r="F1489"/>
      <c r="G1489"/>
      <c r="H1489" t="s">
        <v>8045</v>
      </c>
      <c r="I1489" t="s">
        <v>33</v>
      </c>
      <c r="J1489" t="s">
        <v>9860</v>
      </c>
      <c r="K1489" t="s">
        <v>9861</v>
      </c>
      <c r="L1489" t="s">
        <v>9834</v>
      </c>
      <c r="M1489" t="s">
        <v>9862</v>
      </c>
      <c r="N1489">
        <v>0</v>
      </c>
      <c r="O1489">
        <v>11.2</v>
      </c>
      <c r="P1489" t="s">
        <v>38</v>
      </c>
      <c r="Q1489">
        <v>1993</v>
      </c>
      <c r="R1489" t="s">
        <v>69</v>
      </c>
      <c r="S1489">
        <v>60</v>
      </c>
      <c r="T1489">
        <v>27</v>
      </c>
      <c r="U1489"/>
      <c r="V1489"/>
      <c r="W1489">
        <v>69900</v>
      </c>
      <c r="X1489">
        <v>0</v>
      </c>
      <c r="Y1489">
        <v>0</v>
      </c>
      <c r="Z1489">
        <v>4400</v>
      </c>
      <c r="AA1489">
        <v>0</v>
      </c>
      <c r="AB1489">
        <v>9000</v>
      </c>
      <c r="AC1489">
        <v>74300</v>
      </c>
      <c r="AD1489">
        <v>83300</v>
      </c>
      <c r="AE1489" s="1"/>
      <c r="AF1489" s="1"/>
    </row>
    <row r="1490" spans="1:32" x14ac:dyDescent="0.25">
      <c r="A1490" t="s">
        <v>9863</v>
      </c>
      <c r="B1490" t="s">
        <v>9864</v>
      </c>
      <c r="C1490" t="s">
        <v>9865</v>
      </c>
      <c r="D1490" t="s">
        <v>9866</v>
      </c>
      <c r="E1490" t="s">
        <v>8442</v>
      </c>
      <c r="F1490"/>
      <c r="G1490"/>
      <c r="H1490" t="s">
        <v>8045</v>
      </c>
      <c r="I1490" t="s">
        <v>33</v>
      </c>
      <c r="J1490" t="s">
        <v>8060</v>
      </c>
      <c r="K1490" t="s">
        <v>9867</v>
      </c>
      <c r="L1490" t="s">
        <v>9834</v>
      </c>
      <c r="M1490" t="s">
        <v>9868</v>
      </c>
      <c r="N1490">
        <v>0</v>
      </c>
      <c r="O1490">
        <v>0.32</v>
      </c>
      <c r="P1490" t="s">
        <v>38</v>
      </c>
      <c r="Q1490">
        <v>2001</v>
      </c>
      <c r="R1490" t="s">
        <v>123</v>
      </c>
      <c r="S1490">
        <v>67</v>
      </c>
      <c r="T1490">
        <v>30</v>
      </c>
      <c r="U1490"/>
      <c r="V1490"/>
      <c r="W1490">
        <v>93500</v>
      </c>
      <c r="X1490">
        <v>0</v>
      </c>
      <c r="Y1490">
        <v>0</v>
      </c>
      <c r="Z1490">
        <v>18200</v>
      </c>
      <c r="AA1490">
        <v>0</v>
      </c>
      <c r="AB1490">
        <v>2500</v>
      </c>
      <c r="AC1490">
        <v>111700</v>
      </c>
      <c r="AD1490">
        <v>114200</v>
      </c>
      <c r="AE1490" s="1"/>
      <c r="AF1490" s="1"/>
    </row>
    <row r="1491" spans="1:32" x14ac:dyDescent="0.25">
      <c r="A1491" t="s">
        <v>9869</v>
      </c>
      <c r="B1491" t="s">
        <v>9870</v>
      </c>
      <c r="C1491" t="s">
        <v>9871</v>
      </c>
      <c r="D1491" t="s">
        <v>9872</v>
      </c>
      <c r="E1491" t="s">
        <v>9873</v>
      </c>
      <c r="F1491"/>
      <c r="G1491"/>
      <c r="H1491" t="s">
        <v>1493</v>
      </c>
      <c r="I1491" t="s">
        <v>33</v>
      </c>
      <c r="J1491" t="s">
        <v>9874</v>
      </c>
      <c r="K1491" t="s">
        <v>9875</v>
      </c>
      <c r="L1491" t="s">
        <v>9834</v>
      </c>
      <c r="M1491" t="s">
        <v>9876</v>
      </c>
      <c r="N1491">
        <v>0</v>
      </c>
      <c r="O1491">
        <v>1.4</v>
      </c>
      <c r="P1491" t="s">
        <v>38</v>
      </c>
      <c r="Q1491">
        <v>1998</v>
      </c>
      <c r="R1491" t="s">
        <v>69</v>
      </c>
      <c r="S1491">
        <v>60</v>
      </c>
      <c r="T1491">
        <v>28</v>
      </c>
      <c r="U1491"/>
      <c r="V1491"/>
      <c r="W1491">
        <v>75300</v>
      </c>
      <c r="X1491">
        <v>0</v>
      </c>
      <c r="Y1491">
        <v>0</v>
      </c>
      <c r="Z1491">
        <v>0</v>
      </c>
      <c r="AA1491">
        <v>0</v>
      </c>
      <c r="AB1491">
        <v>5400</v>
      </c>
      <c r="AC1491">
        <v>75300</v>
      </c>
      <c r="AD1491">
        <v>80700</v>
      </c>
      <c r="AE1491" s="1"/>
      <c r="AF1491" s="1"/>
    </row>
    <row r="1492" spans="1:32" x14ac:dyDescent="0.25">
      <c r="A1492" t="s">
        <v>9877</v>
      </c>
      <c r="B1492" t="s">
        <v>9878</v>
      </c>
      <c r="C1492" t="s">
        <v>9879</v>
      </c>
      <c r="D1492" t="s">
        <v>9880</v>
      </c>
      <c r="E1492" t="s">
        <v>13768</v>
      </c>
      <c r="F1492"/>
      <c r="G1492"/>
      <c r="H1492" t="s">
        <v>8045</v>
      </c>
      <c r="I1492" t="s">
        <v>33</v>
      </c>
      <c r="J1492" t="s">
        <v>8060</v>
      </c>
      <c r="K1492" t="s">
        <v>9881</v>
      </c>
      <c r="L1492" t="s">
        <v>9826</v>
      </c>
      <c r="M1492" t="s">
        <v>9882</v>
      </c>
      <c r="N1492">
        <v>77.099999999999994</v>
      </c>
      <c r="O1492">
        <v>0</v>
      </c>
      <c r="P1492" t="s">
        <v>38</v>
      </c>
      <c r="Q1492">
        <v>1999</v>
      </c>
      <c r="R1492" t="s">
        <v>69</v>
      </c>
      <c r="S1492">
        <v>52</v>
      </c>
      <c r="T1492">
        <v>28</v>
      </c>
      <c r="U1492"/>
      <c r="V1492"/>
      <c r="W1492">
        <v>47100</v>
      </c>
      <c r="X1492">
        <v>0</v>
      </c>
      <c r="Y1492">
        <v>0</v>
      </c>
      <c r="Z1492">
        <v>0</v>
      </c>
      <c r="AA1492">
        <v>29400</v>
      </c>
      <c r="AB1492">
        <v>0</v>
      </c>
      <c r="AC1492">
        <v>47100</v>
      </c>
      <c r="AD1492">
        <v>76500</v>
      </c>
      <c r="AE1492" s="1"/>
      <c r="AF1492" s="1"/>
    </row>
    <row r="1493" spans="1:32" x14ac:dyDescent="0.25">
      <c r="A1493" t="s">
        <v>9883</v>
      </c>
      <c r="B1493" t="s">
        <v>9884</v>
      </c>
      <c r="C1493" t="s">
        <v>9885</v>
      </c>
      <c r="D1493" t="s">
        <v>9886</v>
      </c>
      <c r="E1493" t="s">
        <v>13769</v>
      </c>
      <c r="F1493"/>
      <c r="G1493"/>
      <c r="H1493" t="s">
        <v>188</v>
      </c>
      <c r="I1493" t="s">
        <v>33</v>
      </c>
      <c r="J1493" t="s">
        <v>8339</v>
      </c>
      <c r="K1493" t="s">
        <v>9887</v>
      </c>
      <c r="L1493" t="s">
        <v>9888</v>
      </c>
      <c r="M1493" t="s">
        <v>9889</v>
      </c>
      <c r="N1493">
        <v>0</v>
      </c>
      <c r="O1493">
        <v>4.05</v>
      </c>
      <c r="P1493" t="s">
        <v>38</v>
      </c>
      <c r="Q1493">
        <v>2004</v>
      </c>
      <c r="R1493" t="s">
        <v>79</v>
      </c>
      <c r="S1493">
        <v>52</v>
      </c>
      <c r="T1493">
        <v>28</v>
      </c>
      <c r="U1493"/>
      <c r="V1493"/>
      <c r="W1493">
        <v>113200</v>
      </c>
      <c r="X1493">
        <v>0</v>
      </c>
      <c r="Y1493">
        <v>0</v>
      </c>
      <c r="Z1493">
        <v>0</v>
      </c>
      <c r="AA1493">
        <v>0</v>
      </c>
      <c r="AB1493">
        <v>131000</v>
      </c>
      <c r="AC1493">
        <v>113200</v>
      </c>
      <c r="AD1493">
        <v>244200</v>
      </c>
      <c r="AE1493" s="1"/>
      <c r="AF1493" s="1"/>
    </row>
    <row r="1494" spans="1:32" x14ac:dyDescent="0.25">
      <c r="A1494" t="s">
        <v>9890</v>
      </c>
      <c r="B1494" t="s">
        <v>9891</v>
      </c>
      <c r="C1494" t="s">
        <v>9892</v>
      </c>
      <c r="D1494" t="s">
        <v>9893</v>
      </c>
      <c r="E1494" t="s">
        <v>9894</v>
      </c>
      <c r="F1494"/>
      <c r="G1494"/>
      <c r="H1494" t="s">
        <v>32</v>
      </c>
      <c r="I1494" t="s">
        <v>33</v>
      </c>
      <c r="J1494" t="s">
        <v>9895</v>
      </c>
      <c r="K1494" t="s">
        <v>9896</v>
      </c>
      <c r="L1494" t="s">
        <v>9897</v>
      </c>
      <c r="M1494" t="s">
        <v>9898</v>
      </c>
      <c r="N1494">
        <v>0</v>
      </c>
      <c r="O1494">
        <v>1</v>
      </c>
      <c r="P1494" t="s">
        <v>38</v>
      </c>
      <c r="Q1494">
        <v>2024</v>
      </c>
      <c r="R1494" t="s">
        <v>182</v>
      </c>
      <c r="S1494">
        <v>67</v>
      </c>
      <c r="T1494">
        <v>27</v>
      </c>
      <c r="U1494"/>
      <c r="V1494"/>
      <c r="W1494">
        <v>219300</v>
      </c>
      <c r="X1494">
        <v>0</v>
      </c>
      <c r="Y1494">
        <v>0</v>
      </c>
      <c r="Z1494">
        <v>0</v>
      </c>
      <c r="AA1494">
        <v>0</v>
      </c>
      <c r="AB1494">
        <v>82500</v>
      </c>
      <c r="AC1494">
        <v>219300</v>
      </c>
      <c r="AD1494">
        <v>301800</v>
      </c>
      <c r="AE1494" s="1"/>
      <c r="AF1494" s="1"/>
    </row>
    <row r="1495" spans="1:32" x14ac:dyDescent="0.25">
      <c r="A1495" t="s">
        <v>9899</v>
      </c>
      <c r="B1495" t="s">
        <v>9900</v>
      </c>
      <c r="C1495" t="s">
        <v>9901</v>
      </c>
      <c r="D1495" t="s">
        <v>9902</v>
      </c>
      <c r="E1495" t="s">
        <v>9903</v>
      </c>
      <c r="F1495"/>
      <c r="G1495"/>
      <c r="H1495" t="s">
        <v>32</v>
      </c>
      <c r="I1495" t="s">
        <v>33</v>
      </c>
      <c r="J1495" t="s">
        <v>9904</v>
      </c>
      <c r="K1495" t="s">
        <v>9905</v>
      </c>
      <c r="L1495" t="s">
        <v>1573</v>
      </c>
      <c r="M1495" t="s">
        <v>9906</v>
      </c>
      <c r="N1495">
        <v>0</v>
      </c>
      <c r="O1495">
        <v>2</v>
      </c>
      <c r="P1495" t="s">
        <v>50</v>
      </c>
      <c r="Q1495">
        <v>1962</v>
      </c>
      <c r="R1495" t="s">
        <v>69</v>
      </c>
      <c r="S1495">
        <v>53</v>
      </c>
      <c r="T1495">
        <v>13</v>
      </c>
      <c r="U1495"/>
      <c r="V1495"/>
      <c r="W1495">
        <v>26500</v>
      </c>
      <c r="X1495">
        <v>0</v>
      </c>
      <c r="Y1495">
        <v>0</v>
      </c>
      <c r="Z1495">
        <v>1400</v>
      </c>
      <c r="AA1495">
        <v>0</v>
      </c>
      <c r="AB1495">
        <v>94200</v>
      </c>
      <c r="AC1495">
        <v>27900</v>
      </c>
      <c r="AD1495">
        <v>122100</v>
      </c>
      <c r="AE1495" s="1"/>
      <c r="AF1495" s="1"/>
    </row>
    <row r="1496" spans="1:32" x14ac:dyDescent="0.25">
      <c r="A1496" t="s">
        <v>9907</v>
      </c>
      <c r="B1496" t="s">
        <v>9908</v>
      </c>
      <c r="C1496" t="s">
        <v>9909</v>
      </c>
      <c r="D1496" t="s">
        <v>9910</v>
      </c>
      <c r="E1496" t="s">
        <v>13770</v>
      </c>
      <c r="F1496"/>
      <c r="G1496"/>
      <c r="H1496" t="s">
        <v>9911</v>
      </c>
      <c r="I1496" t="s">
        <v>1894</v>
      </c>
      <c r="J1496" t="s">
        <v>9912</v>
      </c>
      <c r="K1496" t="s">
        <v>9913</v>
      </c>
      <c r="L1496" t="s">
        <v>1573</v>
      </c>
      <c r="M1496" t="s">
        <v>9914</v>
      </c>
      <c r="N1496">
        <v>0</v>
      </c>
      <c r="O1496">
        <v>7.92</v>
      </c>
      <c r="P1496" t="s">
        <v>38</v>
      </c>
      <c r="Q1496">
        <v>1997</v>
      </c>
      <c r="R1496" t="s">
        <v>69</v>
      </c>
      <c r="S1496">
        <v>52</v>
      </c>
      <c r="T1496">
        <v>28</v>
      </c>
      <c r="U1496">
        <v>22</v>
      </c>
      <c r="V1496">
        <v>12</v>
      </c>
      <c r="W1496">
        <v>81800</v>
      </c>
      <c r="X1496">
        <v>0</v>
      </c>
      <c r="Y1496">
        <v>997800</v>
      </c>
      <c r="Z1496">
        <v>0</v>
      </c>
      <c r="AA1496">
        <v>0</v>
      </c>
      <c r="AB1496">
        <v>479400</v>
      </c>
      <c r="AC1496">
        <v>1079600</v>
      </c>
      <c r="AD1496">
        <v>1559000</v>
      </c>
      <c r="AE1496" s="1"/>
      <c r="AF1496" s="1"/>
    </row>
    <row r="1497" spans="1:32" x14ac:dyDescent="0.25">
      <c r="A1497" t="s">
        <v>9915</v>
      </c>
      <c r="B1497" t="s">
        <v>9916</v>
      </c>
      <c r="C1497" t="s">
        <v>9917</v>
      </c>
      <c r="D1497" t="s">
        <v>9918</v>
      </c>
      <c r="E1497" t="s">
        <v>13771</v>
      </c>
      <c r="F1497"/>
      <c r="G1497"/>
      <c r="H1497" t="s">
        <v>32</v>
      </c>
      <c r="I1497" t="s">
        <v>33</v>
      </c>
      <c r="J1497" t="s">
        <v>1592</v>
      </c>
      <c r="K1497" t="s">
        <v>9919</v>
      </c>
      <c r="L1497" t="s">
        <v>9920</v>
      </c>
      <c r="M1497" t="s">
        <v>9921</v>
      </c>
      <c r="N1497">
        <v>0</v>
      </c>
      <c r="O1497">
        <v>3.08</v>
      </c>
      <c r="P1497" t="s">
        <v>38</v>
      </c>
      <c r="Q1497">
        <v>2004</v>
      </c>
      <c r="R1497" t="s">
        <v>1708</v>
      </c>
      <c r="S1497">
        <v>56</v>
      </c>
      <c r="T1497">
        <v>28</v>
      </c>
      <c r="U1497"/>
      <c r="V1497"/>
      <c r="W1497">
        <v>263800</v>
      </c>
      <c r="X1497">
        <v>0</v>
      </c>
      <c r="Y1497">
        <v>0</v>
      </c>
      <c r="Z1497">
        <v>47300</v>
      </c>
      <c r="AA1497">
        <v>0</v>
      </c>
      <c r="AB1497">
        <v>111600</v>
      </c>
      <c r="AC1497">
        <v>311100</v>
      </c>
      <c r="AD1497">
        <v>422700</v>
      </c>
      <c r="AE1497" s="1"/>
      <c r="AF1497" s="1"/>
    </row>
    <row r="1498" spans="1:32" x14ac:dyDescent="0.25">
      <c r="A1498" t="s">
        <v>9922</v>
      </c>
      <c r="B1498" t="s">
        <v>9923</v>
      </c>
      <c r="C1498" t="s">
        <v>9924</v>
      </c>
      <c r="D1498" t="s">
        <v>9925</v>
      </c>
      <c r="E1498" t="s">
        <v>9771</v>
      </c>
      <c r="F1498"/>
      <c r="G1498"/>
      <c r="H1498" t="s">
        <v>32</v>
      </c>
      <c r="I1498" t="s">
        <v>33</v>
      </c>
      <c r="J1498" t="s">
        <v>1592</v>
      </c>
      <c r="K1498" t="s">
        <v>9926</v>
      </c>
      <c r="L1498" t="s">
        <v>1573</v>
      </c>
      <c r="M1498" t="s">
        <v>9927</v>
      </c>
      <c r="N1498">
        <v>0</v>
      </c>
      <c r="O1498">
        <v>0.34</v>
      </c>
      <c r="P1498" t="s">
        <v>38</v>
      </c>
      <c r="Q1498">
        <v>1976</v>
      </c>
      <c r="R1498" t="s">
        <v>69</v>
      </c>
      <c r="S1498">
        <v>52</v>
      </c>
      <c r="T1498">
        <v>24</v>
      </c>
      <c r="U1498"/>
      <c r="V1498"/>
      <c r="W1498">
        <v>48100</v>
      </c>
      <c r="X1498">
        <v>22800</v>
      </c>
      <c r="Y1498">
        <v>0</v>
      </c>
      <c r="Z1498">
        <v>6900</v>
      </c>
      <c r="AA1498">
        <v>0</v>
      </c>
      <c r="AB1498">
        <v>74800</v>
      </c>
      <c r="AC1498">
        <v>77800</v>
      </c>
      <c r="AD1498">
        <v>152600</v>
      </c>
      <c r="AE1498" s="1"/>
      <c r="AF1498" s="1"/>
    </row>
    <row r="1499" spans="1:32" x14ac:dyDescent="0.25">
      <c r="A1499" t="s">
        <v>9928</v>
      </c>
      <c r="B1499" t="s">
        <v>9929</v>
      </c>
      <c r="C1499" t="s">
        <v>9930</v>
      </c>
      <c r="D1499" t="s">
        <v>9931</v>
      </c>
      <c r="E1499" t="s">
        <v>9932</v>
      </c>
      <c r="F1499"/>
      <c r="G1499"/>
      <c r="H1499" t="s">
        <v>4513</v>
      </c>
      <c r="I1499" t="s">
        <v>1894</v>
      </c>
      <c r="J1499" t="s">
        <v>9933</v>
      </c>
      <c r="K1499" t="s">
        <v>9934</v>
      </c>
      <c r="L1499" t="s">
        <v>1573</v>
      </c>
      <c r="M1499" t="s">
        <v>9935</v>
      </c>
      <c r="N1499">
        <v>0</v>
      </c>
      <c r="O1499">
        <v>0.52</v>
      </c>
      <c r="P1499" t="s">
        <v>50</v>
      </c>
      <c r="Q1499">
        <v>1965</v>
      </c>
      <c r="R1499" t="s">
        <v>39</v>
      </c>
      <c r="S1499">
        <v>62</v>
      </c>
      <c r="T1499">
        <v>12</v>
      </c>
      <c r="U1499"/>
      <c r="V1499"/>
      <c r="W1499">
        <v>5300</v>
      </c>
      <c r="X1499">
        <v>0</v>
      </c>
      <c r="Y1499">
        <v>0</v>
      </c>
      <c r="Z1499">
        <v>0</v>
      </c>
      <c r="AA1499">
        <v>0</v>
      </c>
      <c r="AB1499">
        <v>76900</v>
      </c>
      <c r="AC1499">
        <v>5300</v>
      </c>
      <c r="AD1499">
        <v>82200</v>
      </c>
      <c r="AE1499" s="1"/>
      <c r="AF1499" s="1"/>
    </row>
    <row r="1500" spans="1:32" x14ac:dyDescent="0.25">
      <c r="A1500" t="s">
        <v>9936</v>
      </c>
      <c r="B1500" t="s">
        <v>9937</v>
      </c>
      <c r="C1500" t="s">
        <v>9938</v>
      </c>
      <c r="D1500" t="s">
        <v>9939</v>
      </c>
      <c r="E1500" t="s">
        <v>13772</v>
      </c>
      <c r="F1500"/>
      <c r="G1500"/>
      <c r="H1500" t="s">
        <v>9940</v>
      </c>
      <c r="I1500" t="s">
        <v>2090</v>
      </c>
      <c r="J1500" t="s">
        <v>9941</v>
      </c>
      <c r="K1500" t="s">
        <v>9942</v>
      </c>
      <c r="L1500" t="s">
        <v>9888</v>
      </c>
      <c r="M1500" t="s">
        <v>9943</v>
      </c>
      <c r="N1500">
        <v>0</v>
      </c>
      <c r="O1500">
        <v>3.88</v>
      </c>
      <c r="P1500" t="s">
        <v>50</v>
      </c>
      <c r="Q1500">
        <v>1984</v>
      </c>
      <c r="R1500" t="s">
        <v>69</v>
      </c>
      <c r="S1500">
        <v>56</v>
      </c>
      <c r="T1500">
        <v>14</v>
      </c>
      <c r="U1500"/>
      <c r="V1500"/>
      <c r="W1500">
        <v>58600</v>
      </c>
      <c r="X1500">
        <v>0</v>
      </c>
      <c r="Y1500">
        <v>0</v>
      </c>
      <c r="Z1500">
        <v>15000</v>
      </c>
      <c r="AA1500">
        <v>0</v>
      </c>
      <c r="AB1500">
        <v>126900</v>
      </c>
      <c r="AC1500">
        <v>73600</v>
      </c>
      <c r="AD1500">
        <v>200500</v>
      </c>
      <c r="AE1500" s="1"/>
      <c r="AF1500" s="1"/>
    </row>
    <row r="1501" spans="1:32" x14ac:dyDescent="0.25">
      <c r="A1501" t="s">
        <v>9944</v>
      </c>
      <c r="B1501" t="s">
        <v>9945</v>
      </c>
      <c r="C1501" t="s">
        <v>9946</v>
      </c>
      <c r="D1501" t="s">
        <v>9947</v>
      </c>
      <c r="E1501" t="s">
        <v>9948</v>
      </c>
      <c r="F1501"/>
      <c r="G1501"/>
      <c r="H1501" t="s">
        <v>188</v>
      </c>
      <c r="I1501" t="s">
        <v>33</v>
      </c>
      <c r="J1501" t="s">
        <v>8339</v>
      </c>
      <c r="K1501" t="s">
        <v>9949</v>
      </c>
      <c r="L1501" t="s">
        <v>1573</v>
      </c>
      <c r="M1501" t="s">
        <v>9950</v>
      </c>
      <c r="N1501">
        <v>0</v>
      </c>
      <c r="O1501">
        <v>8.94</v>
      </c>
      <c r="P1501" t="s">
        <v>50</v>
      </c>
      <c r="Q1501">
        <v>1990</v>
      </c>
      <c r="R1501" t="s">
        <v>153</v>
      </c>
      <c r="S1501">
        <v>76</v>
      </c>
      <c r="T1501">
        <v>16</v>
      </c>
      <c r="U1501"/>
      <c r="V1501"/>
      <c r="W1501">
        <v>31800</v>
      </c>
      <c r="X1501">
        <v>0</v>
      </c>
      <c r="Y1501">
        <v>138600</v>
      </c>
      <c r="Z1501">
        <v>47500</v>
      </c>
      <c r="AA1501">
        <v>0</v>
      </c>
      <c r="AB1501">
        <v>440300</v>
      </c>
      <c r="AC1501">
        <v>217900</v>
      </c>
      <c r="AD1501">
        <v>658200</v>
      </c>
      <c r="AE1501" s="1"/>
      <c r="AF1501" s="1"/>
    </row>
    <row r="1502" spans="1:32" x14ac:dyDescent="0.25">
      <c r="A1502" t="s">
        <v>9951</v>
      </c>
      <c r="B1502" t="s">
        <v>9952</v>
      </c>
      <c r="C1502" t="s">
        <v>9953</v>
      </c>
      <c r="D1502" t="s">
        <v>9954</v>
      </c>
      <c r="E1502" t="s">
        <v>13773</v>
      </c>
      <c r="F1502"/>
      <c r="G1502"/>
      <c r="H1502" t="s">
        <v>9955</v>
      </c>
      <c r="I1502" t="s">
        <v>3022</v>
      </c>
      <c r="J1502" t="s">
        <v>9956</v>
      </c>
      <c r="K1502" t="s">
        <v>9957</v>
      </c>
      <c r="L1502" t="s">
        <v>8896</v>
      </c>
      <c r="M1502" t="s">
        <v>9958</v>
      </c>
      <c r="N1502">
        <v>0</v>
      </c>
      <c r="O1502">
        <v>3.3</v>
      </c>
      <c r="P1502" t="s">
        <v>38</v>
      </c>
      <c r="Q1502">
        <v>1990</v>
      </c>
      <c r="R1502" t="s">
        <v>69</v>
      </c>
      <c r="S1502">
        <v>57</v>
      </c>
      <c r="T1502">
        <v>27</v>
      </c>
      <c r="U1502"/>
      <c r="V1502"/>
      <c r="W1502">
        <v>64100</v>
      </c>
      <c r="X1502">
        <v>0</v>
      </c>
      <c r="Y1502">
        <v>0</v>
      </c>
      <c r="Z1502">
        <v>24500</v>
      </c>
      <c r="AA1502">
        <v>0</v>
      </c>
      <c r="AB1502">
        <v>170200</v>
      </c>
      <c r="AC1502">
        <v>88600</v>
      </c>
      <c r="AD1502">
        <v>258800</v>
      </c>
      <c r="AE1502" s="1"/>
      <c r="AF1502" s="1"/>
    </row>
    <row r="1503" spans="1:32" x14ac:dyDescent="0.25">
      <c r="A1503" t="s">
        <v>9959</v>
      </c>
      <c r="B1503" t="s">
        <v>9960</v>
      </c>
      <c r="C1503" t="s">
        <v>9961</v>
      </c>
      <c r="D1503" t="s">
        <v>9962</v>
      </c>
      <c r="E1503" t="s">
        <v>13774</v>
      </c>
      <c r="F1503"/>
      <c r="G1503"/>
      <c r="H1503" t="s">
        <v>32</v>
      </c>
      <c r="I1503" t="s">
        <v>33</v>
      </c>
      <c r="J1503" t="s">
        <v>9963</v>
      </c>
      <c r="K1503" t="s">
        <v>9964</v>
      </c>
      <c r="L1503" t="s">
        <v>8896</v>
      </c>
      <c r="M1503" t="s">
        <v>9965</v>
      </c>
      <c r="N1503">
        <v>1</v>
      </c>
      <c r="O1503">
        <v>0</v>
      </c>
      <c r="P1503" t="s">
        <v>38</v>
      </c>
      <c r="Q1503">
        <v>1974</v>
      </c>
      <c r="R1503" t="s">
        <v>69</v>
      </c>
      <c r="S1503">
        <v>40</v>
      </c>
      <c r="T1503">
        <v>24</v>
      </c>
      <c r="U1503"/>
      <c r="V1503"/>
      <c r="W1503">
        <v>54600</v>
      </c>
      <c r="X1503">
        <v>0</v>
      </c>
      <c r="Y1503">
        <v>0</v>
      </c>
      <c r="Z1503">
        <v>5600</v>
      </c>
      <c r="AA1503">
        <v>100</v>
      </c>
      <c r="AB1503">
        <v>0</v>
      </c>
      <c r="AC1503">
        <v>60200</v>
      </c>
      <c r="AD1503">
        <v>60300</v>
      </c>
      <c r="AE1503" s="1"/>
      <c r="AF1503" s="1"/>
    </row>
    <row r="1504" spans="1:32" x14ac:dyDescent="0.25">
      <c r="A1504" t="s">
        <v>9966</v>
      </c>
      <c r="B1504" t="s">
        <v>9967</v>
      </c>
      <c r="C1504" t="s">
        <v>9968</v>
      </c>
      <c r="D1504" t="s">
        <v>9969</v>
      </c>
      <c r="E1504" t="s">
        <v>9971</v>
      </c>
      <c r="F1504"/>
      <c r="G1504"/>
      <c r="H1504" t="s">
        <v>8880</v>
      </c>
      <c r="I1504" t="s">
        <v>33</v>
      </c>
      <c r="J1504" t="s">
        <v>9970</v>
      </c>
      <c r="K1504" t="s">
        <v>9971</v>
      </c>
      <c r="L1504" t="s">
        <v>8896</v>
      </c>
      <c r="M1504" t="s">
        <v>9972</v>
      </c>
      <c r="N1504">
        <v>0</v>
      </c>
      <c r="O1504">
        <v>19.57</v>
      </c>
      <c r="P1504" t="s">
        <v>50</v>
      </c>
      <c r="Q1504">
        <v>1976</v>
      </c>
      <c r="R1504" t="s">
        <v>69</v>
      </c>
      <c r="S1504">
        <v>67</v>
      </c>
      <c r="T1504">
        <v>14</v>
      </c>
      <c r="U1504"/>
      <c r="V1504"/>
      <c r="W1504">
        <v>30300</v>
      </c>
      <c r="X1504">
        <v>528100</v>
      </c>
      <c r="Y1504">
        <v>309100</v>
      </c>
      <c r="Z1504">
        <v>2200</v>
      </c>
      <c r="AA1504">
        <v>0</v>
      </c>
      <c r="AB1504">
        <v>342700</v>
      </c>
      <c r="AC1504">
        <v>869700</v>
      </c>
      <c r="AD1504">
        <v>1212400</v>
      </c>
      <c r="AE1504" s="1"/>
      <c r="AF1504" s="1"/>
    </row>
    <row r="1505" spans="1:32" x14ac:dyDescent="0.25">
      <c r="A1505" t="s">
        <v>9973</v>
      </c>
      <c r="B1505" t="s">
        <v>9974</v>
      </c>
      <c r="C1505" t="s">
        <v>9975</v>
      </c>
      <c r="D1505" t="s">
        <v>9976</v>
      </c>
      <c r="E1505" t="s">
        <v>13775</v>
      </c>
      <c r="F1505"/>
      <c r="G1505"/>
      <c r="H1505" t="s">
        <v>9977</v>
      </c>
      <c r="I1505" t="s">
        <v>1244</v>
      </c>
      <c r="J1505" t="s">
        <v>9978</v>
      </c>
      <c r="K1505" t="s">
        <v>9979</v>
      </c>
      <c r="L1505" t="s">
        <v>9980</v>
      </c>
      <c r="M1505" t="s">
        <v>9981</v>
      </c>
      <c r="N1505">
        <v>0</v>
      </c>
      <c r="O1505">
        <v>3.9</v>
      </c>
      <c r="P1505" t="s">
        <v>38</v>
      </c>
      <c r="Q1505">
        <v>1996</v>
      </c>
      <c r="R1505" t="s">
        <v>182</v>
      </c>
      <c r="S1505">
        <v>52</v>
      </c>
      <c r="T1505">
        <v>28</v>
      </c>
      <c r="U1505"/>
      <c r="V1505"/>
      <c r="W1505">
        <v>188700</v>
      </c>
      <c r="X1505">
        <v>0</v>
      </c>
      <c r="Y1505">
        <v>0</v>
      </c>
      <c r="Z1505">
        <v>22300</v>
      </c>
      <c r="AA1505">
        <v>0</v>
      </c>
      <c r="AB1505">
        <v>128000</v>
      </c>
      <c r="AC1505">
        <v>211000</v>
      </c>
      <c r="AD1505">
        <v>339000</v>
      </c>
      <c r="AE1505" s="1"/>
      <c r="AF1505" s="1"/>
    </row>
    <row r="1506" spans="1:32" x14ac:dyDescent="0.25">
      <c r="A1506" t="s">
        <v>9982</v>
      </c>
      <c r="B1506" t="s">
        <v>9983</v>
      </c>
      <c r="C1506" t="s">
        <v>9984</v>
      </c>
      <c r="D1506" t="s">
        <v>9985</v>
      </c>
      <c r="E1506" t="s">
        <v>9987</v>
      </c>
      <c r="F1506"/>
      <c r="G1506"/>
      <c r="H1506" t="s">
        <v>8880</v>
      </c>
      <c r="I1506" t="s">
        <v>33</v>
      </c>
      <c r="J1506" t="s">
        <v>9986</v>
      </c>
      <c r="K1506" t="s">
        <v>9987</v>
      </c>
      <c r="L1506" t="s">
        <v>9988</v>
      </c>
      <c r="M1506" t="s">
        <v>9989</v>
      </c>
      <c r="N1506">
        <v>0</v>
      </c>
      <c r="O1506">
        <v>0.45</v>
      </c>
      <c r="P1506" t="s">
        <v>38</v>
      </c>
      <c r="Q1506">
        <v>1992</v>
      </c>
      <c r="R1506" t="s">
        <v>79</v>
      </c>
      <c r="S1506">
        <v>64</v>
      </c>
      <c r="T1506">
        <v>28</v>
      </c>
      <c r="U1506"/>
      <c r="V1506"/>
      <c r="W1506">
        <v>63700</v>
      </c>
      <c r="X1506">
        <v>0</v>
      </c>
      <c r="Y1506">
        <v>0</v>
      </c>
      <c r="Z1506">
        <v>40400</v>
      </c>
      <c r="AA1506">
        <v>0</v>
      </c>
      <c r="AB1506">
        <v>51500</v>
      </c>
      <c r="AC1506">
        <v>104100</v>
      </c>
      <c r="AD1506">
        <v>155600</v>
      </c>
      <c r="AE1506" s="1"/>
      <c r="AF1506" s="1"/>
    </row>
    <row r="1507" spans="1:32" x14ac:dyDescent="0.25">
      <c r="A1507" t="s">
        <v>9990</v>
      </c>
      <c r="B1507" t="s">
        <v>9991</v>
      </c>
      <c r="C1507" t="s">
        <v>9992</v>
      </c>
      <c r="D1507" t="s">
        <v>9993</v>
      </c>
      <c r="E1507" t="s">
        <v>9994</v>
      </c>
      <c r="F1507"/>
      <c r="G1507"/>
      <c r="H1507" t="s">
        <v>8880</v>
      </c>
      <c r="I1507" t="s">
        <v>33</v>
      </c>
      <c r="J1507" t="s">
        <v>8873</v>
      </c>
      <c r="K1507" t="s">
        <v>9995</v>
      </c>
      <c r="L1507" t="s">
        <v>9988</v>
      </c>
      <c r="M1507" t="s">
        <v>9996</v>
      </c>
      <c r="N1507">
        <v>0</v>
      </c>
      <c r="O1507">
        <v>0.38</v>
      </c>
      <c r="P1507" t="s">
        <v>50</v>
      </c>
      <c r="Q1507">
        <v>1959</v>
      </c>
      <c r="R1507" t="s">
        <v>52</v>
      </c>
      <c r="S1507">
        <v>47</v>
      </c>
      <c r="T1507">
        <v>10</v>
      </c>
      <c r="U1507"/>
      <c r="V1507"/>
      <c r="W1507">
        <v>4600</v>
      </c>
      <c r="X1507">
        <v>0</v>
      </c>
      <c r="Y1507">
        <v>0</v>
      </c>
      <c r="Z1507">
        <v>0</v>
      </c>
      <c r="AA1507">
        <v>0</v>
      </c>
      <c r="AB1507">
        <v>0</v>
      </c>
      <c r="AC1507">
        <v>4600</v>
      </c>
      <c r="AD1507">
        <v>0</v>
      </c>
      <c r="AE1507" s="1"/>
      <c r="AF1507" s="1"/>
    </row>
    <row r="1508" spans="1:32" x14ac:dyDescent="0.25">
      <c r="A1508" t="s">
        <v>9997</v>
      </c>
      <c r="B1508" t="s">
        <v>9998</v>
      </c>
      <c r="C1508" t="s">
        <v>9999</v>
      </c>
      <c r="D1508" t="s">
        <v>10000</v>
      </c>
      <c r="E1508" t="s">
        <v>10001</v>
      </c>
      <c r="F1508"/>
      <c r="G1508"/>
      <c r="H1508" t="s">
        <v>8880</v>
      </c>
      <c r="I1508" t="s">
        <v>33</v>
      </c>
      <c r="J1508" t="s">
        <v>10002</v>
      </c>
      <c r="K1508" t="s">
        <v>10003</v>
      </c>
      <c r="L1508" t="s">
        <v>9988</v>
      </c>
      <c r="M1508" t="s">
        <v>10004</v>
      </c>
      <c r="N1508">
        <v>0</v>
      </c>
      <c r="O1508">
        <v>0.09</v>
      </c>
      <c r="P1508" t="s">
        <v>38</v>
      </c>
      <c r="Q1508">
        <v>1992</v>
      </c>
      <c r="R1508" t="s">
        <v>69</v>
      </c>
      <c r="S1508">
        <v>44</v>
      </c>
      <c r="T1508">
        <v>28</v>
      </c>
      <c r="U1508"/>
      <c r="V1508"/>
      <c r="W1508">
        <v>69800</v>
      </c>
      <c r="X1508">
        <v>0</v>
      </c>
      <c r="Y1508">
        <v>0</v>
      </c>
      <c r="Z1508">
        <v>0</v>
      </c>
      <c r="AA1508">
        <v>0</v>
      </c>
      <c r="AB1508">
        <v>8600</v>
      </c>
      <c r="AC1508">
        <v>69800</v>
      </c>
      <c r="AD1508">
        <v>59500</v>
      </c>
      <c r="AE1508" s="1"/>
      <c r="AF1508" s="1"/>
    </row>
    <row r="1509" spans="1:32" x14ac:dyDescent="0.25">
      <c r="A1509" t="s">
        <v>10005</v>
      </c>
      <c r="B1509" t="s">
        <v>10006</v>
      </c>
      <c r="C1509" t="s">
        <v>10007</v>
      </c>
      <c r="D1509" t="s">
        <v>10008</v>
      </c>
      <c r="E1509" t="s">
        <v>10009</v>
      </c>
      <c r="F1509"/>
      <c r="G1509"/>
      <c r="H1509" t="s">
        <v>10010</v>
      </c>
      <c r="I1509" t="s">
        <v>10011</v>
      </c>
      <c r="J1509" t="s">
        <v>10012</v>
      </c>
      <c r="K1509" t="s">
        <v>10013</v>
      </c>
      <c r="L1509" t="s">
        <v>9988</v>
      </c>
      <c r="M1509" t="s">
        <v>10014</v>
      </c>
      <c r="N1509">
        <v>0</v>
      </c>
      <c r="O1509">
        <v>0.24</v>
      </c>
      <c r="P1509" t="s">
        <v>50</v>
      </c>
      <c r="Q1509">
        <v>2000</v>
      </c>
      <c r="R1509" t="s">
        <v>39</v>
      </c>
      <c r="S1509">
        <v>76</v>
      </c>
      <c r="T1509">
        <v>16</v>
      </c>
      <c r="U1509"/>
      <c r="V1509"/>
      <c r="W1509">
        <v>42100</v>
      </c>
      <c r="X1509">
        <v>0</v>
      </c>
      <c r="Y1509">
        <v>0</v>
      </c>
      <c r="Z1509">
        <v>0</v>
      </c>
      <c r="AA1509">
        <v>0</v>
      </c>
      <c r="AB1509">
        <v>41700</v>
      </c>
      <c r="AC1509">
        <v>42100</v>
      </c>
      <c r="AD1509">
        <v>83800</v>
      </c>
      <c r="AE1509" s="1"/>
      <c r="AF1509" s="1"/>
    </row>
    <row r="1510" spans="1:32" x14ac:dyDescent="0.25">
      <c r="A1510" t="s">
        <v>10015</v>
      </c>
      <c r="B1510" t="s">
        <v>10016</v>
      </c>
      <c r="C1510" t="s">
        <v>10017</v>
      </c>
      <c r="D1510" t="s">
        <v>10018</v>
      </c>
      <c r="E1510" t="s">
        <v>10019</v>
      </c>
      <c r="F1510"/>
      <c r="G1510"/>
      <c r="H1510" t="s">
        <v>1516</v>
      </c>
      <c r="I1510" t="s">
        <v>33</v>
      </c>
      <c r="J1510" t="s">
        <v>10020</v>
      </c>
      <c r="K1510" t="s">
        <v>10019</v>
      </c>
      <c r="L1510" t="s">
        <v>10021</v>
      </c>
      <c r="M1510" t="s">
        <v>10022</v>
      </c>
      <c r="N1510">
        <v>227.8</v>
      </c>
      <c r="O1510">
        <v>0</v>
      </c>
      <c r="P1510" t="s">
        <v>50</v>
      </c>
      <c r="Q1510">
        <v>1992</v>
      </c>
      <c r="R1510" t="s">
        <v>69</v>
      </c>
      <c r="S1510">
        <v>76</v>
      </c>
      <c r="T1510">
        <v>15</v>
      </c>
      <c r="U1510"/>
      <c r="V1510"/>
      <c r="W1510">
        <v>26500</v>
      </c>
      <c r="X1510">
        <v>0</v>
      </c>
      <c r="Y1510">
        <v>0</v>
      </c>
      <c r="Z1510">
        <v>0</v>
      </c>
      <c r="AA1510">
        <v>81500</v>
      </c>
      <c r="AB1510">
        <v>0</v>
      </c>
      <c r="AC1510">
        <v>26500</v>
      </c>
      <c r="AD1510">
        <v>108000</v>
      </c>
      <c r="AE1510" s="1"/>
      <c r="AF1510" s="1"/>
    </row>
    <row r="1511" spans="1:32" x14ac:dyDescent="0.25">
      <c r="A1511" t="s">
        <v>10023</v>
      </c>
      <c r="B1511" t="s">
        <v>10024</v>
      </c>
      <c r="C1511" t="s">
        <v>10025</v>
      </c>
      <c r="D1511" t="s">
        <v>10026</v>
      </c>
      <c r="E1511" t="s">
        <v>10027</v>
      </c>
      <c r="F1511"/>
      <c r="G1511"/>
      <c r="H1511" t="s">
        <v>8880</v>
      </c>
      <c r="I1511" t="s">
        <v>33</v>
      </c>
      <c r="J1511" t="s">
        <v>8873</v>
      </c>
      <c r="K1511" t="s">
        <v>10027</v>
      </c>
      <c r="L1511" t="s">
        <v>8896</v>
      </c>
      <c r="M1511" t="s">
        <v>10028</v>
      </c>
      <c r="N1511">
        <v>0</v>
      </c>
      <c r="O1511">
        <v>0.66</v>
      </c>
      <c r="P1511" t="s">
        <v>38</v>
      </c>
      <c r="Q1511">
        <v>2024</v>
      </c>
      <c r="R1511" t="s">
        <v>69</v>
      </c>
      <c r="S1511">
        <v>52</v>
      </c>
      <c r="T1511">
        <v>30</v>
      </c>
      <c r="U1511"/>
      <c r="V1511"/>
      <c r="W1511">
        <v>133200</v>
      </c>
      <c r="X1511">
        <v>124700</v>
      </c>
      <c r="Y1511">
        <v>0</v>
      </c>
      <c r="Z1511">
        <v>22700</v>
      </c>
      <c r="AA1511">
        <v>0</v>
      </c>
      <c r="AB1511">
        <v>49800</v>
      </c>
      <c r="AC1511">
        <v>280600</v>
      </c>
      <c r="AD1511">
        <v>330400</v>
      </c>
      <c r="AE1511" s="1"/>
      <c r="AF1511" s="1"/>
    </row>
    <row r="1512" spans="1:32" x14ac:dyDescent="0.25">
      <c r="A1512" t="s">
        <v>10029</v>
      </c>
      <c r="B1512" t="s">
        <v>10030</v>
      </c>
      <c r="C1512" t="s">
        <v>10031</v>
      </c>
      <c r="D1512" t="s">
        <v>10032</v>
      </c>
      <c r="E1512" t="s">
        <v>10033</v>
      </c>
      <c r="F1512"/>
      <c r="G1512"/>
      <c r="H1512" t="s">
        <v>8880</v>
      </c>
      <c r="I1512" t="s">
        <v>33</v>
      </c>
      <c r="J1512" t="s">
        <v>10034</v>
      </c>
      <c r="K1512" t="s">
        <v>10035</v>
      </c>
      <c r="L1512" t="s">
        <v>9988</v>
      </c>
      <c r="M1512" t="s">
        <v>10036</v>
      </c>
      <c r="N1512">
        <v>0</v>
      </c>
      <c r="O1512">
        <v>2.1</v>
      </c>
      <c r="P1512" t="s">
        <v>38</v>
      </c>
      <c r="Q1512">
        <v>1987</v>
      </c>
      <c r="R1512" t="s">
        <v>160</v>
      </c>
      <c r="S1512">
        <v>40</v>
      </c>
      <c r="T1512">
        <v>27</v>
      </c>
      <c r="U1512"/>
      <c r="V1512"/>
      <c r="W1512">
        <v>29900</v>
      </c>
      <c r="X1512">
        <v>266500</v>
      </c>
      <c r="Y1512">
        <v>0</v>
      </c>
      <c r="Z1512">
        <v>6300</v>
      </c>
      <c r="AA1512">
        <v>0</v>
      </c>
      <c r="AB1512">
        <v>128900</v>
      </c>
      <c r="AC1512">
        <v>302700</v>
      </c>
      <c r="AD1512">
        <v>431600</v>
      </c>
      <c r="AE1512" s="1"/>
      <c r="AF1512" s="1"/>
    </row>
    <row r="1513" spans="1:32" x14ac:dyDescent="0.25">
      <c r="A1513" t="s">
        <v>10037</v>
      </c>
      <c r="B1513" t="s">
        <v>10038</v>
      </c>
      <c r="C1513" t="s">
        <v>10039</v>
      </c>
      <c r="D1513" t="s">
        <v>10040</v>
      </c>
      <c r="E1513" t="s">
        <v>13776</v>
      </c>
      <c r="F1513"/>
      <c r="G1513"/>
      <c r="H1513" t="s">
        <v>75</v>
      </c>
      <c r="I1513" t="s">
        <v>33</v>
      </c>
      <c r="J1513" t="s">
        <v>10041</v>
      </c>
      <c r="K1513" t="s">
        <v>10042</v>
      </c>
      <c r="L1513" t="s">
        <v>9988</v>
      </c>
      <c r="M1513" t="s">
        <v>10043</v>
      </c>
      <c r="N1513">
        <v>0</v>
      </c>
      <c r="O1513">
        <v>12.53</v>
      </c>
      <c r="P1513" t="s">
        <v>50</v>
      </c>
      <c r="Q1513">
        <v>1975</v>
      </c>
      <c r="R1513" t="s">
        <v>69</v>
      </c>
      <c r="S1513">
        <v>68</v>
      </c>
      <c r="T1513">
        <v>14</v>
      </c>
      <c r="U1513"/>
      <c r="V1513"/>
      <c r="W1513">
        <v>4900</v>
      </c>
      <c r="X1513">
        <v>401800</v>
      </c>
      <c r="Y1513">
        <v>22800</v>
      </c>
      <c r="Z1513">
        <v>79300</v>
      </c>
      <c r="AA1513">
        <v>0</v>
      </c>
      <c r="AB1513">
        <v>244200</v>
      </c>
      <c r="AC1513">
        <v>508800</v>
      </c>
      <c r="AD1513">
        <v>753000</v>
      </c>
      <c r="AE1513" s="1"/>
      <c r="AF1513" s="1"/>
    </row>
    <row r="1514" spans="1:32" x14ac:dyDescent="0.25">
      <c r="A1514" t="s">
        <v>10044</v>
      </c>
      <c r="B1514" t="s">
        <v>10045</v>
      </c>
      <c r="C1514" t="s">
        <v>10046</v>
      </c>
      <c r="D1514" t="s">
        <v>10047</v>
      </c>
      <c r="E1514" t="s">
        <v>10048</v>
      </c>
      <c r="F1514"/>
      <c r="G1514"/>
      <c r="H1514" t="s">
        <v>8880</v>
      </c>
      <c r="I1514" t="s">
        <v>33</v>
      </c>
      <c r="J1514" t="s">
        <v>10049</v>
      </c>
      <c r="K1514" t="s">
        <v>10050</v>
      </c>
      <c r="L1514" t="s">
        <v>9988</v>
      </c>
      <c r="M1514" t="s">
        <v>10051</v>
      </c>
      <c r="N1514">
        <v>0</v>
      </c>
      <c r="O1514">
        <v>0.91</v>
      </c>
      <c r="P1514" t="s">
        <v>38</v>
      </c>
      <c r="Q1514">
        <v>1999</v>
      </c>
      <c r="R1514" t="s">
        <v>79</v>
      </c>
      <c r="S1514">
        <v>66</v>
      </c>
      <c r="T1514">
        <v>26</v>
      </c>
      <c r="U1514"/>
      <c r="V1514"/>
      <c r="W1514">
        <v>117200</v>
      </c>
      <c r="X1514">
        <v>0</v>
      </c>
      <c r="Y1514">
        <v>0</v>
      </c>
      <c r="Z1514">
        <v>0</v>
      </c>
      <c r="AA1514">
        <v>0</v>
      </c>
      <c r="AB1514">
        <v>73500</v>
      </c>
      <c r="AC1514">
        <v>117200</v>
      </c>
      <c r="AD1514">
        <v>190700</v>
      </c>
      <c r="AE1514" s="1"/>
      <c r="AF1514" s="1"/>
    </row>
    <row r="1515" spans="1:32" x14ac:dyDescent="0.25">
      <c r="A1515" t="s">
        <v>10052</v>
      </c>
      <c r="B1515" t="s">
        <v>10053</v>
      </c>
      <c r="C1515" t="s">
        <v>10054</v>
      </c>
      <c r="D1515" t="s">
        <v>10055</v>
      </c>
      <c r="E1515" t="s">
        <v>10056</v>
      </c>
      <c r="F1515"/>
      <c r="G1515"/>
      <c r="H1515" t="s">
        <v>75</v>
      </c>
      <c r="I1515" t="s">
        <v>33</v>
      </c>
      <c r="J1515" t="s">
        <v>10057</v>
      </c>
      <c r="K1515" t="s">
        <v>10058</v>
      </c>
      <c r="L1515" t="s">
        <v>9988</v>
      </c>
      <c r="M1515" t="s">
        <v>10059</v>
      </c>
      <c r="N1515">
        <v>0</v>
      </c>
      <c r="O1515">
        <v>0.49</v>
      </c>
      <c r="P1515" t="s">
        <v>50</v>
      </c>
      <c r="Q1515">
        <v>1978</v>
      </c>
      <c r="R1515" t="s">
        <v>39</v>
      </c>
      <c r="S1515">
        <v>76</v>
      </c>
      <c r="T1515">
        <v>14</v>
      </c>
      <c r="U1515"/>
      <c r="V1515"/>
      <c r="W1515">
        <v>5700</v>
      </c>
      <c r="X1515">
        <v>0</v>
      </c>
      <c r="Y1515">
        <v>0</v>
      </c>
      <c r="Z1515">
        <v>0</v>
      </c>
      <c r="AA1515">
        <v>0</v>
      </c>
      <c r="AB1515">
        <v>53400</v>
      </c>
      <c r="AC1515">
        <v>11700</v>
      </c>
      <c r="AD1515">
        <v>65100</v>
      </c>
      <c r="AE1515" s="1"/>
      <c r="AF1515" s="1"/>
    </row>
    <row r="1516" spans="1:32" x14ac:dyDescent="0.25">
      <c r="A1516" t="s">
        <v>10052</v>
      </c>
      <c r="B1516" t="s">
        <v>10053</v>
      </c>
      <c r="C1516" t="s">
        <v>10060</v>
      </c>
      <c r="D1516" t="s">
        <v>10055</v>
      </c>
      <c r="E1516" t="s">
        <v>10056</v>
      </c>
      <c r="F1516"/>
      <c r="G1516"/>
      <c r="H1516" t="s">
        <v>75</v>
      </c>
      <c r="I1516" t="s">
        <v>33</v>
      </c>
      <c r="J1516" t="s">
        <v>10057</v>
      </c>
      <c r="K1516" t="s">
        <v>10058</v>
      </c>
      <c r="L1516" t="s">
        <v>9988</v>
      </c>
      <c r="M1516" t="s">
        <v>10059</v>
      </c>
      <c r="N1516">
        <v>0</v>
      </c>
      <c r="O1516">
        <v>0.49</v>
      </c>
      <c r="P1516" t="s">
        <v>50</v>
      </c>
      <c r="Q1516">
        <v>1974</v>
      </c>
      <c r="R1516" t="s">
        <v>39</v>
      </c>
      <c r="S1516">
        <v>67</v>
      </c>
      <c r="T1516">
        <v>14</v>
      </c>
      <c r="U1516"/>
      <c r="V1516"/>
      <c r="W1516">
        <v>6000</v>
      </c>
      <c r="X1516">
        <v>0</v>
      </c>
      <c r="Y1516">
        <v>0</v>
      </c>
      <c r="Z1516">
        <v>0</v>
      </c>
      <c r="AA1516">
        <v>0</v>
      </c>
      <c r="AB1516">
        <v>53400</v>
      </c>
      <c r="AC1516">
        <v>11700</v>
      </c>
      <c r="AD1516">
        <v>65100</v>
      </c>
      <c r="AE1516" s="1"/>
      <c r="AF1516" s="1"/>
    </row>
    <row r="1517" spans="1:32" x14ac:dyDescent="0.25">
      <c r="A1517" t="s">
        <v>10061</v>
      </c>
      <c r="B1517" t="s">
        <v>10062</v>
      </c>
      <c r="C1517" t="s">
        <v>10063</v>
      </c>
      <c r="D1517" t="s">
        <v>10064</v>
      </c>
      <c r="E1517" t="s">
        <v>13777</v>
      </c>
      <c r="F1517"/>
      <c r="G1517"/>
      <c r="H1517" t="s">
        <v>75</v>
      </c>
      <c r="I1517" t="s">
        <v>33</v>
      </c>
      <c r="J1517" t="s">
        <v>10065</v>
      </c>
      <c r="K1517" t="s">
        <v>10066</v>
      </c>
      <c r="L1517" t="s">
        <v>9988</v>
      </c>
      <c r="M1517" t="s">
        <v>10067</v>
      </c>
      <c r="N1517">
        <v>0</v>
      </c>
      <c r="O1517">
        <v>0.18</v>
      </c>
      <c r="P1517" t="s">
        <v>50</v>
      </c>
      <c r="Q1517">
        <v>1972</v>
      </c>
      <c r="R1517" t="s">
        <v>69</v>
      </c>
      <c r="S1517">
        <v>49</v>
      </c>
      <c r="T1517">
        <v>14</v>
      </c>
      <c r="U1517"/>
      <c r="V1517"/>
      <c r="W1517">
        <v>4600</v>
      </c>
      <c r="X1517">
        <v>0</v>
      </c>
      <c r="Y1517">
        <v>0</v>
      </c>
      <c r="Z1517">
        <v>18600</v>
      </c>
      <c r="AA1517">
        <v>0</v>
      </c>
      <c r="AB1517">
        <v>39900</v>
      </c>
      <c r="AC1517">
        <v>27700</v>
      </c>
      <c r="AD1517">
        <v>67600</v>
      </c>
      <c r="AE1517" s="1"/>
      <c r="AF1517" s="1"/>
    </row>
    <row r="1518" spans="1:32" x14ac:dyDescent="0.25">
      <c r="A1518" t="s">
        <v>10061</v>
      </c>
      <c r="B1518" t="s">
        <v>10062</v>
      </c>
      <c r="C1518" t="s">
        <v>10068</v>
      </c>
      <c r="D1518" t="s">
        <v>10064</v>
      </c>
      <c r="E1518" t="s">
        <v>13777</v>
      </c>
      <c r="F1518"/>
      <c r="G1518"/>
      <c r="H1518" t="s">
        <v>75</v>
      </c>
      <c r="I1518" t="s">
        <v>33</v>
      </c>
      <c r="J1518" t="s">
        <v>10065</v>
      </c>
      <c r="K1518" t="s">
        <v>10066</v>
      </c>
      <c r="L1518" t="s">
        <v>9988</v>
      </c>
      <c r="M1518" t="s">
        <v>10067</v>
      </c>
      <c r="N1518">
        <v>0</v>
      </c>
      <c r="O1518">
        <v>0.18</v>
      </c>
      <c r="P1518" t="s">
        <v>50</v>
      </c>
      <c r="Q1518">
        <v>1977</v>
      </c>
      <c r="R1518" t="s">
        <v>52</v>
      </c>
      <c r="S1518">
        <v>66</v>
      </c>
      <c r="T1518">
        <v>14</v>
      </c>
      <c r="U1518"/>
      <c r="V1518"/>
      <c r="W1518">
        <v>4500</v>
      </c>
      <c r="X1518">
        <v>0</v>
      </c>
      <c r="Y1518">
        <v>0</v>
      </c>
      <c r="Z1518">
        <v>18600</v>
      </c>
      <c r="AA1518">
        <v>0</v>
      </c>
      <c r="AB1518">
        <v>39900</v>
      </c>
      <c r="AC1518">
        <v>27700</v>
      </c>
      <c r="AD1518">
        <v>67600</v>
      </c>
      <c r="AE1518" s="1"/>
      <c r="AF1518" s="1"/>
    </row>
    <row r="1519" spans="1:32" x14ac:dyDescent="0.25">
      <c r="A1519" t="s">
        <v>10069</v>
      </c>
      <c r="B1519" t="s">
        <v>10070</v>
      </c>
      <c r="C1519" t="s">
        <v>10071</v>
      </c>
      <c r="D1519" t="s">
        <v>10072</v>
      </c>
      <c r="E1519" t="s">
        <v>13778</v>
      </c>
      <c r="F1519"/>
      <c r="G1519"/>
      <c r="H1519" t="s">
        <v>8880</v>
      </c>
      <c r="I1519" t="s">
        <v>33</v>
      </c>
      <c r="J1519" t="s">
        <v>10073</v>
      </c>
      <c r="K1519" t="s">
        <v>10074</v>
      </c>
      <c r="L1519" t="s">
        <v>9988</v>
      </c>
      <c r="M1519" t="s">
        <v>10075</v>
      </c>
      <c r="N1519">
        <v>0</v>
      </c>
      <c r="O1519">
        <v>5.43</v>
      </c>
      <c r="P1519" t="s">
        <v>50</v>
      </c>
      <c r="Q1519">
        <v>1995</v>
      </c>
      <c r="R1519" t="s">
        <v>138</v>
      </c>
      <c r="S1519">
        <v>66</v>
      </c>
      <c r="T1519">
        <v>14</v>
      </c>
      <c r="U1519"/>
      <c r="V1519"/>
      <c r="W1519">
        <v>13600</v>
      </c>
      <c r="X1519">
        <v>23700</v>
      </c>
      <c r="Y1519">
        <v>0</v>
      </c>
      <c r="Z1519">
        <v>46400</v>
      </c>
      <c r="AA1519">
        <v>0</v>
      </c>
      <c r="AB1519">
        <v>0</v>
      </c>
      <c r="AC1519">
        <v>0</v>
      </c>
      <c r="AD1519">
        <v>0</v>
      </c>
      <c r="AE1519" s="1"/>
      <c r="AF1519" s="1"/>
    </row>
    <row r="1520" spans="1:32" x14ac:dyDescent="0.25">
      <c r="A1520" t="s">
        <v>10069</v>
      </c>
      <c r="B1520" t="s">
        <v>10070</v>
      </c>
      <c r="C1520" t="s">
        <v>10076</v>
      </c>
      <c r="D1520" t="s">
        <v>10072</v>
      </c>
      <c r="E1520" t="s">
        <v>13778</v>
      </c>
      <c r="F1520"/>
      <c r="G1520"/>
      <c r="H1520" t="s">
        <v>8880</v>
      </c>
      <c r="I1520" t="s">
        <v>33</v>
      </c>
      <c r="J1520" t="s">
        <v>10073</v>
      </c>
      <c r="K1520" t="s">
        <v>10074</v>
      </c>
      <c r="L1520" t="s">
        <v>9988</v>
      </c>
      <c r="M1520" t="s">
        <v>10075</v>
      </c>
      <c r="N1520">
        <v>0</v>
      </c>
      <c r="O1520">
        <v>5.43</v>
      </c>
      <c r="P1520" t="s">
        <v>50</v>
      </c>
      <c r="Q1520">
        <v>1975</v>
      </c>
      <c r="R1520" t="s">
        <v>39</v>
      </c>
      <c r="S1520">
        <v>67</v>
      </c>
      <c r="T1520">
        <v>14</v>
      </c>
      <c r="U1520"/>
      <c r="V1520"/>
      <c r="W1520">
        <v>4400</v>
      </c>
      <c r="X1520">
        <v>23700</v>
      </c>
      <c r="Y1520">
        <v>0</v>
      </c>
      <c r="Z1520">
        <v>46400</v>
      </c>
      <c r="AA1520">
        <v>0</v>
      </c>
      <c r="AB1520">
        <v>0</v>
      </c>
      <c r="AC1520">
        <v>0</v>
      </c>
      <c r="AD1520">
        <v>0</v>
      </c>
      <c r="AE1520" s="1"/>
      <c r="AF1520" s="1"/>
    </row>
    <row r="1521" spans="1:32" x14ac:dyDescent="0.25">
      <c r="A1521" t="s">
        <v>10069</v>
      </c>
      <c r="B1521" t="s">
        <v>10070</v>
      </c>
      <c r="C1521" t="s">
        <v>10077</v>
      </c>
      <c r="D1521" t="s">
        <v>10072</v>
      </c>
      <c r="E1521" t="s">
        <v>13778</v>
      </c>
      <c r="F1521"/>
      <c r="G1521"/>
      <c r="H1521" t="s">
        <v>8880</v>
      </c>
      <c r="I1521" t="s">
        <v>33</v>
      </c>
      <c r="J1521" t="s">
        <v>10073</v>
      </c>
      <c r="K1521" t="s">
        <v>10074</v>
      </c>
      <c r="L1521" t="s">
        <v>9988</v>
      </c>
      <c r="M1521" t="s">
        <v>10075</v>
      </c>
      <c r="N1521">
        <v>0</v>
      </c>
      <c r="O1521">
        <v>5.43</v>
      </c>
      <c r="P1521" t="s">
        <v>50</v>
      </c>
      <c r="Q1521">
        <v>1972</v>
      </c>
      <c r="R1521" t="s">
        <v>39</v>
      </c>
      <c r="S1521">
        <v>67</v>
      </c>
      <c r="T1521">
        <v>14</v>
      </c>
      <c r="U1521"/>
      <c r="V1521"/>
      <c r="W1521">
        <v>4400</v>
      </c>
      <c r="X1521">
        <v>23700</v>
      </c>
      <c r="Y1521">
        <v>0</v>
      </c>
      <c r="Z1521">
        <v>46400</v>
      </c>
      <c r="AA1521">
        <v>0</v>
      </c>
      <c r="AB1521">
        <v>0</v>
      </c>
      <c r="AC1521">
        <v>0</v>
      </c>
      <c r="AD1521">
        <v>0</v>
      </c>
      <c r="AE1521" s="1"/>
      <c r="AF1521" s="1"/>
    </row>
    <row r="1522" spans="1:32" x14ac:dyDescent="0.25">
      <c r="A1522" t="s">
        <v>10078</v>
      </c>
      <c r="B1522" t="s">
        <v>10079</v>
      </c>
      <c r="C1522" t="s">
        <v>10080</v>
      </c>
      <c r="D1522" t="s">
        <v>10081</v>
      </c>
      <c r="E1522" t="s">
        <v>10082</v>
      </c>
      <c r="F1522"/>
      <c r="G1522"/>
      <c r="H1522" t="s">
        <v>10083</v>
      </c>
      <c r="I1522" t="s">
        <v>33</v>
      </c>
      <c r="J1522" t="s">
        <v>10084</v>
      </c>
      <c r="K1522" t="s">
        <v>10085</v>
      </c>
      <c r="L1522" t="s">
        <v>9988</v>
      </c>
      <c r="M1522" t="s">
        <v>10086</v>
      </c>
      <c r="N1522">
        <v>0</v>
      </c>
      <c r="O1522">
        <v>0.92</v>
      </c>
      <c r="P1522" t="s">
        <v>50</v>
      </c>
      <c r="Q1522">
        <v>1969</v>
      </c>
      <c r="R1522" t="s">
        <v>153</v>
      </c>
      <c r="S1522">
        <v>56</v>
      </c>
      <c r="T1522">
        <v>14</v>
      </c>
      <c r="U1522"/>
      <c r="V1522"/>
      <c r="W1522">
        <v>6800</v>
      </c>
      <c r="X1522">
        <v>103100</v>
      </c>
      <c r="Y1522">
        <v>0</v>
      </c>
      <c r="Z1522">
        <v>32000</v>
      </c>
      <c r="AA1522">
        <v>0</v>
      </c>
      <c r="AB1522">
        <v>120200</v>
      </c>
      <c r="AC1522">
        <v>148400</v>
      </c>
      <c r="AD1522">
        <v>268600</v>
      </c>
      <c r="AE1522" s="1"/>
      <c r="AF1522" s="1"/>
    </row>
    <row r="1523" spans="1:32" x14ac:dyDescent="0.25">
      <c r="A1523" t="s">
        <v>10078</v>
      </c>
      <c r="B1523" t="s">
        <v>10079</v>
      </c>
      <c r="C1523" t="s">
        <v>10087</v>
      </c>
      <c r="D1523" t="s">
        <v>10081</v>
      </c>
      <c r="E1523" t="s">
        <v>10082</v>
      </c>
      <c r="F1523"/>
      <c r="G1523"/>
      <c r="H1523" t="s">
        <v>10083</v>
      </c>
      <c r="I1523" t="s">
        <v>33</v>
      </c>
      <c r="J1523" t="s">
        <v>10084</v>
      </c>
      <c r="K1523" t="s">
        <v>10085</v>
      </c>
      <c r="L1523" t="s">
        <v>9988</v>
      </c>
      <c r="M1523" t="s">
        <v>10086</v>
      </c>
      <c r="N1523">
        <v>0</v>
      </c>
      <c r="O1523">
        <v>0.92</v>
      </c>
      <c r="P1523" t="s">
        <v>50</v>
      </c>
      <c r="Q1523">
        <v>1981</v>
      </c>
      <c r="R1523" t="s">
        <v>160</v>
      </c>
      <c r="S1523">
        <v>49</v>
      </c>
      <c r="T1523">
        <v>14</v>
      </c>
      <c r="U1523"/>
      <c r="V1523"/>
      <c r="W1523">
        <v>6500</v>
      </c>
      <c r="X1523">
        <v>103100</v>
      </c>
      <c r="Y1523">
        <v>0</v>
      </c>
      <c r="Z1523">
        <v>32000</v>
      </c>
      <c r="AA1523">
        <v>0</v>
      </c>
      <c r="AB1523">
        <v>120200</v>
      </c>
      <c r="AC1523">
        <v>148400</v>
      </c>
      <c r="AD1523">
        <v>268600</v>
      </c>
      <c r="AE1523" s="1"/>
      <c r="AF1523" s="1"/>
    </row>
    <row r="1524" spans="1:32" x14ac:dyDescent="0.25">
      <c r="A1524" t="s">
        <v>10088</v>
      </c>
      <c r="B1524" t="s">
        <v>10089</v>
      </c>
      <c r="C1524" t="s">
        <v>10090</v>
      </c>
      <c r="D1524" t="s">
        <v>10091</v>
      </c>
      <c r="E1524" t="s">
        <v>10092</v>
      </c>
      <c r="F1524"/>
      <c r="G1524"/>
      <c r="H1524" t="s">
        <v>8880</v>
      </c>
      <c r="I1524" t="s">
        <v>33</v>
      </c>
      <c r="J1524" t="s">
        <v>10093</v>
      </c>
      <c r="K1524" t="s">
        <v>10094</v>
      </c>
      <c r="L1524" t="s">
        <v>9988</v>
      </c>
      <c r="M1524" t="s">
        <v>10095</v>
      </c>
      <c r="N1524">
        <v>0</v>
      </c>
      <c r="O1524">
        <v>0.45</v>
      </c>
      <c r="P1524" t="s">
        <v>38</v>
      </c>
      <c r="Q1524">
        <v>1978</v>
      </c>
      <c r="R1524" t="s">
        <v>69</v>
      </c>
      <c r="S1524">
        <v>56</v>
      </c>
      <c r="T1524">
        <v>24</v>
      </c>
      <c r="U1524"/>
      <c r="V1524"/>
      <c r="W1524">
        <v>10600</v>
      </c>
      <c r="X1524">
        <v>0</v>
      </c>
      <c r="Y1524">
        <v>0</v>
      </c>
      <c r="Z1524">
        <v>16900</v>
      </c>
      <c r="AA1524">
        <v>0</v>
      </c>
      <c r="AB1524">
        <v>51500</v>
      </c>
      <c r="AC1524">
        <v>27500</v>
      </c>
      <c r="AD1524">
        <v>79000</v>
      </c>
      <c r="AE1524" s="1"/>
      <c r="AF1524" s="1"/>
    </row>
    <row r="1525" spans="1:32" x14ac:dyDescent="0.25">
      <c r="A1525" t="s">
        <v>10096</v>
      </c>
      <c r="B1525" t="s">
        <v>10097</v>
      </c>
      <c r="C1525" t="s">
        <v>10098</v>
      </c>
      <c r="D1525" t="s">
        <v>10099</v>
      </c>
      <c r="E1525" t="s">
        <v>10101</v>
      </c>
      <c r="F1525"/>
      <c r="G1525"/>
      <c r="H1525" t="s">
        <v>75</v>
      </c>
      <c r="I1525" t="s">
        <v>33</v>
      </c>
      <c r="J1525" t="s">
        <v>10100</v>
      </c>
      <c r="K1525" t="s">
        <v>10101</v>
      </c>
      <c r="L1525" t="s">
        <v>8896</v>
      </c>
      <c r="M1525" t="s">
        <v>10102</v>
      </c>
      <c r="N1525">
        <v>0</v>
      </c>
      <c r="O1525">
        <v>0.98</v>
      </c>
      <c r="P1525" t="s">
        <v>38</v>
      </c>
      <c r="Q1525">
        <v>1999</v>
      </c>
      <c r="R1525" t="s">
        <v>69</v>
      </c>
      <c r="S1525">
        <v>56</v>
      </c>
      <c r="T1525">
        <v>27</v>
      </c>
      <c r="U1525"/>
      <c r="V1525"/>
      <c r="W1525">
        <v>99600</v>
      </c>
      <c r="X1525">
        <v>0</v>
      </c>
      <c r="Y1525">
        <v>0</v>
      </c>
      <c r="Z1525">
        <v>8600</v>
      </c>
      <c r="AA1525">
        <v>0</v>
      </c>
      <c r="AB1525">
        <v>108900</v>
      </c>
      <c r="AC1525">
        <v>108200</v>
      </c>
      <c r="AD1525">
        <v>217100</v>
      </c>
      <c r="AE1525" s="1"/>
      <c r="AF1525" s="1"/>
    </row>
    <row r="1526" spans="1:32" x14ac:dyDescent="0.25">
      <c r="A1526" t="s">
        <v>10103</v>
      </c>
      <c r="B1526" t="s">
        <v>10104</v>
      </c>
      <c r="C1526" t="s">
        <v>10105</v>
      </c>
      <c r="D1526" t="s">
        <v>10106</v>
      </c>
      <c r="E1526" t="s">
        <v>13779</v>
      </c>
      <c r="F1526"/>
      <c r="G1526"/>
      <c r="H1526" t="s">
        <v>75</v>
      </c>
      <c r="I1526" t="s">
        <v>33</v>
      </c>
      <c r="J1526" t="s">
        <v>10107</v>
      </c>
      <c r="K1526" t="s">
        <v>10108</v>
      </c>
      <c r="L1526" t="s">
        <v>8896</v>
      </c>
      <c r="M1526" t="s">
        <v>10109</v>
      </c>
      <c r="N1526">
        <v>0</v>
      </c>
      <c r="O1526">
        <v>1</v>
      </c>
      <c r="P1526" t="s">
        <v>50</v>
      </c>
      <c r="Q1526">
        <v>1976</v>
      </c>
      <c r="R1526" t="s">
        <v>39</v>
      </c>
      <c r="S1526">
        <v>66</v>
      </c>
      <c r="T1526">
        <v>14</v>
      </c>
      <c r="U1526"/>
      <c r="V1526"/>
      <c r="W1526">
        <v>3500</v>
      </c>
      <c r="X1526">
        <v>0</v>
      </c>
      <c r="Y1526">
        <v>0</v>
      </c>
      <c r="Z1526">
        <v>14700</v>
      </c>
      <c r="AA1526">
        <v>0</v>
      </c>
      <c r="AB1526">
        <v>109200</v>
      </c>
      <c r="AC1526">
        <v>18200</v>
      </c>
      <c r="AD1526">
        <v>127400</v>
      </c>
      <c r="AE1526" s="1"/>
      <c r="AF1526" s="1"/>
    </row>
    <row r="1527" spans="1:32" x14ac:dyDescent="0.25">
      <c r="A1527" t="s">
        <v>10110</v>
      </c>
      <c r="B1527" t="s">
        <v>10111</v>
      </c>
      <c r="C1527" t="s">
        <v>10112</v>
      </c>
      <c r="D1527" t="s">
        <v>10113</v>
      </c>
      <c r="E1527" t="s">
        <v>10114</v>
      </c>
      <c r="F1527"/>
      <c r="G1527"/>
      <c r="H1527" t="s">
        <v>8880</v>
      </c>
      <c r="I1527" t="s">
        <v>33</v>
      </c>
      <c r="J1527" t="s">
        <v>10115</v>
      </c>
      <c r="K1527" t="s">
        <v>10116</v>
      </c>
      <c r="L1527" t="s">
        <v>8896</v>
      </c>
      <c r="M1527" t="s">
        <v>10117</v>
      </c>
      <c r="N1527">
        <v>0</v>
      </c>
      <c r="O1527">
        <v>1.01</v>
      </c>
      <c r="P1527" t="s">
        <v>50</v>
      </c>
      <c r="Q1527">
        <v>1974</v>
      </c>
      <c r="R1527" t="s">
        <v>39</v>
      </c>
      <c r="S1527">
        <v>56</v>
      </c>
      <c r="T1527">
        <v>12</v>
      </c>
      <c r="U1527"/>
      <c r="V1527"/>
      <c r="W1527">
        <v>26300</v>
      </c>
      <c r="X1527">
        <v>0</v>
      </c>
      <c r="Y1527">
        <v>0</v>
      </c>
      <c r="Z1527">
        <v>0</v>
      </c>
      <c r="AA1527">
        <v>0</v>
      </c>
      <c r="AB1527">
        <v>109400</v>
      </c>
      <c r="AC1527">
        <v>48500</v>
      </c>
      <c r="AD1527">
        <v>157900</v>
      </c>
      <c r="AE1527" s="1"/>
      <c r="AF1527" s="1"/>
    </row>
    <row r="1528" spans="1:32" x14ac:dyDescent="0.25">
      <c r="A1528" t="s">
        <v>10110</v>
      </c>
      <c r="B1528" t="s">
        <v>10111</v>
      </c>
      <c r="C1528" t="s">
        <v>10118</v>
      </c>
      <c r="D1528" t="s">
        <v>10113</v>
      </c>
      <c r="E1528" t="s">
        <v>10114</v>
      </c>
      <c r="F1528"/>
      <c r="G1528"/>
      <c r="H1528" t="s">
        <v>8880</v>
      </c>
      <c r="I1528" t="s">
        <v>33</v>
      </c>
      <c r="J1528" t="s">
        <v>10115</v>
      </c>
      <c r="K1528" t="s">
        <v>10116</v>
      </c>
      <c r="L1528" t="s">
        <v>8896</v>
      </c>
      <c r="M1528" t="s">
        <v>10117</v>
      </c>
      <c r="N1528">
        <v>0</v>
      </c>
      <c r="O1528">
        <v>1.01</v>
      </c>
      <c r="P1528" t="s">
        <v>50</v>
      </c>
      <c r="Q1528">
        <v>1973</v>
      </c>
      <c r="R1528" t="s">
        <v>39</v>
      </c>
      <c r="S1528">
        <v>66</v>
      </c>
      <c r="T1528">
        <v>14</v>
      </c>
      <c r="U1528"/>
      <c r="V1528"/>
      <c r="W1528">
        <v>22200</v>
      </c>
      <c r="X1528">
        <v>0</v>
      </c>
      <c r="Y1528">
        <v>0</v>
      </c>
      <c r="Z1528">
        <v>0</v>
      </c>
      <c r="AA1528">
        <v>0</v>
      </c>
      <c r="AB1528">
        <v>109400</v>
      </c>
      <c r="AC1528">
        <v>48500</v>
      </c>
      <c r="AD1528">
        <v>157900</v>
      </c>
      <c r="AE1528" s="1"/>
      <c r="AF1528" s="1"/>
    </row>
    <row r="1529" spans="1:32" x14ac:dyDescent="0.25">
      <c r="A1529" t="s">
        <v>10119</v>
      </c>
      <c r="B1529" t="s">
        <v>10120</v>
      </c>
      <c r="C1529" t="s">
        <v>10121</v>
      </c>
      <c r="D1529" t="s">
        <v>10122</v>
      </c>
      <c r="E1529" t="s">
        <v>10124</v>
      </c>
      <c r="F1529"/>
      <c r="G1529"/>
      <c r="H1529" t="s">
        <v>8880</v>
      </c>
      <c r="I1529" t="s">
        <v>33</v>
      </c>
      <c r="J1529" t="s">
        <v>10123</v>
      </c>
      <c r="K1529" t="s">
        <v>10124</v>
      </c>
      <c r="L1529" t="s">
        <v>8896</v>
      </c>
      <c r="M1529" t="s">
        <v>10125</v>
      </c>
      <c r="N1529">
        <v>0</v>
      </c>
      <c r="O1529">
        <v>1.38</v>
      </c>
      <c r="P1529" t="s">
        <v>50</v>
      </c>
      <c r="Q1529">
        <v>1968</v>
      </c>
      <c r="R1529" t="s">
        <v>39</v>
      </c>
      <c r="S1529">
        <v>62</v>
      </c>
      <c r="T1529">
        <v>12</v>
      </c>
      <c r="U1529"/>
      <c r="V1529"/>
      <c r="W1529">
        <v>39200</v>
      </c>
      <c r="X1529">
        <v>0</v>
      </c>
      <c r="Y1529">
        <v>0</v>
      </c>
      <c r="Z1529">
        <v>3000</v>
      </c>
      <c r="AA1529">
        <v>0</v>
      </c>
      <c r="AB1529">
        <v>115400</v>
      </c>
      <c r="AC1529">
        <v>42200</v>
      </c>
      <c r="AD1529">
        <v>157600</v>
      </c>
      <c r="AE1529" s="1"/>
      <c r="AF1529" s="1"/>
    </row>
    <row r="1530" spans="1:32" x14ac:dyDescent="0.25">
      <c r="A1530" t="s">
        <v>10126</v>
      </c>
      <c r="B1530" t="s">
        <v>10127</v>
      </c>
      <c r="C1530" t="s">
        <v>10128</v>
      </c>
      <c r="D1530" t="s">
        <v>10113</v>
      </c>
      <c r="E1530" t="s">
        <v>10114</v>
      </c>
      <c r="F1530"/>
      <c r="G1530"/>
      <c r="H1530" t="s">
        <v>8880</v>
      </c>
      <c r="I1530" t="s">
        <v>33</v>
      </c>
      <c r="J1530" t="s">
        <v>10115</v>
      </c>
      <c r="K1530" t="s">
        <v>10129</v>
      </c>
      <c r="L1530" t="s">
        <v>8896</v>
      </c>
      <c r="M1530" t="s">
        <v>10130</v>
      </c>
      <c r="N1530">
        <v>0</v>
      </c>
      <c r="O1530">
        <v>1.43</v>
      </c>
      <c r="P1530" t="s">
        <v>50</v>
      </c>
      <c r="Q1530">
        <v>1968</v>
      </c>
      <c r="R1530" t="s">
        <v>138</v>
      </c>
      <c r="S1530">
        <v>52</v>
      </c>
      <c r="T1530">
        <v>12</v>
      </c>
      <c r="U1530"/>
      <c r="V1530"/>
      <c r="W1530">
        <v>9400</v>
      </c>
      <c r="X1530">
        <v>0</v>
      </c>
      <c r="Y1530">
        <v>0</v>
      </c>
      <c r="Z1530">
        <v>13900</v>
      </c>
      <c r="AA1530">
        <v>0</v>
      </c>
      <c r="AB1530">
        <v>69700</v>
      </c>
      <c r="AC1530">
        <v>23300</v>
      </c>
      <c r="AD1530">
        <v>93000</v>
      </c>
      <c r="AE1530" s="1"/>
      <c r="AF1530" s="1"/>
    </row>
    <row r="1531" spans="1:32" x14ac:dyDescent="0.25">
      <c r="A1531" t="s">
        <v>10131</v>
      </c>
      <c r="B1531" t="s">
        <v>10132</v>
      </c>
      <c r="C1531" t="s">
        <v>10133</v>
      </c>
      <c r="D1531" t="s">
        <v>10134</v>
      </c>
      <c r="E1531" t="s">
        <v>10136</v>
      </c>
      <c r="F1531"/>
      <c r="G1531"/>
      <c r="H1531" t="s">
        <v>8880</v>
      </c>
      <c r="I1531" t="s">
        <v>33</v>
      </c>
      <c r="J1531" t="s">
        <v>10135</v>
      </c>
      <c r="K1531" t="s">
        <v>10136</v>
      </c>
      <c r="L1531" t="s">
        <v>8896</v>
      </c>
      <c r="M1531" t="s">
        <v>10137</v>
      </c>
      <c r="N1531">
        <v>0</v>
      </c>
      <c r="O1531">
        <v>0.72</v>
      </c>
      <c r="P1531" t="s">
        <v>38</v>
      </c>
      <c r="Q1531">
        <v>2003</v>
      </c>
      <c r="R1531" t="s">
        <v>182</v>
      </c>
      <c r="S1531">
        <v>60</v>
      </c>
      <c r="T1531">
        <v>27</v>
      </c>
      <c r="U1531">
        <v>24</v>
      </c>
      <c r="V1531">
        <v>14</v>
      </c>
      <c r="W1531">
        <v>259900</v>
      </c>
      <c r="X1531">
        <v>0</v>
      </c>
      <c r="Y1531">
        <v>0</v>
      </c>
      <c r="Z1531">
        <v>0</v>
      </c>
      <c r="AA1531">
        <v>0</v>
      </c>
      <c r="AB1531">
        <v>104700</v>
      </c>
      <c r="AC1531">
        <v>259900</v>
      </c>
      <c r="AD1531">
        <v>364600</v>
      </c>
      <c r="AE1531" s="1"/>
      <c r="AF1531" s="1"/>
    </row>
    <row r="1532" spans="1:32" x14ac:dyDescent="0.25">
      <c r="A1532" t="s">
        <v>10138</v>
      </c>
      <c r="B1532" t="s">
        <v>10139</v>
      </c>
      <c r="C1532" t="s">
        <v>10140</v>
      </c>
      <c r="D1532" t="s">
        <v>10141</v>
      </c>
      <c r="E1532" t="s">
        <v>10142</v>
      </c>
      <c r="F1532"/>
      <c r="G1532"/>
      <c r="H1532" t="s">
        <v>8880</v>
      </c>
      <c r="I1532" t="s">
        <v>33</v>
      </c>
      <c r="J1532" t="s">
        <v>8873</v>
      </c>
      <c r="K1532" t="s">
        <v>10142</v>
      </c>
      <c r="L1532" t="s">
        <v>8896</v>
      </c>
      <c r="M1532" t="s">
        <v>10143</v>
      </c>
      <c r="N1532">
        <v>0</v>
      </c>
      <c r="O1532">
        <v>3.18</v>
      </c>
      <c r="P1532" t="s">
        <v>38</v>
      </c>
      <c r="Q1532">
        <v>1991</v>
      </c>
      <c r="R1532" t="s">
        <v>79</v>
      </c>
      <c r="S1532">
        <v>54</v>
      </c>
      <c r="T1532">
        <v>27</v>
      </c>
      <c r="U1532"/>
      <c r="V1532"/>
      <c r="W1532">
        <v>76600</v>
      </c>
      <c r="X1532">
        <v>0</v>
      </c>
      <c r="Y1532">
        <v>0</v>
      </c>
      <c r="Z1532">
        <v>234400</v>
      </c>
      <c r="AA1532">
        <v>0</v>
      </c>
      <c r="AB1532">
        <v>144300</v>
      </c>
      <c r="AC1532">
        <v>311000</v>
      </c>
      <c r="AD1532">
        <v>455300</v>
      </c>
      <c r="AE1532" s="1"/>
      <c r="AF1532" s="1"/>
    </row>
    <row r="1533" spans="1:32" x14ac:dyDescent="0.25">
      <c r="A1533" t="s">
        <v>10144</v>
      </c>
      <c r="B1533" t="s">
        <v>10145</v>
      </c>
      <c r="C1533" t="s">
        <v>10146</v>
      </c>
      <c r="D1533" t="s">
        <v>10147</v>
      </c>
      <c r="E1533" t="s">
        <v>10148</v>
      </c>
      <c r="F1533"/>
      <c r="G1533"/>
      <c r="H1533" t="s">
        <v>8880</v>
      </c>
      <c r="I1533" t="s">
        <v>33</v>
      </c>
      <c r="J1533" t="s">
        <v>10149</v>
      </c>
      <c r="K1533" t="s">
        <v>10148</v>
      </c>
      <c r="L1533" t="s">
        <v>10150</v>
      </c>
      <c r="M1533" t="s">
        <v>10151</v>
      </c>
      <c r="N1533">
        <v>0</v>
      </c>
      <c r="O1533">
        <v>18.37</v>
      </c>
      <c r="P1533" t="s">
        <v>38</v>
      </c>
      <c r="Q1533">
        <v>1993</v>
      </c>
      <c r="R1533" t="s">
        <v>79</v>
      </c>
      <c r="S1533">
        <v>57</v>
      </c>
      <c r="T1533">
        <v>27</v>
      </c>
      <c r="U1533"/>
      <c r="V1533"/>
      <c r="W1533">
        <v>153000</v>
      </c>
      <c r="X1533">
        <v>0</v>
      </c>
      <c r="Y1533">
        <v>0</v>
      </c>
      <c r="Z1533">
        <v>48900</v>
      </c>
      <c r="AA1533">
        <v>0</v>
      </c>
      <c r="AB1533">
        <v>342100</v>
      </c>
      <c r="AC1533">
        <v>201900</v>
      </c>
      <c r="AD1533">
        <v>544000</v>
      </c>
      <c r="AE1533" s="1"/>
      <c r="AF1533" s="1"/>
    </row>
    <row r="1534" spans="1:32" x14ac:dyDescent="0.25">
      <c r="A1534" t="s">
        <v>10152</v>
      </c>
      <c r="B1534" t="s">
        <v>10153</v>
      </c>
      <c r="C1534" t="s">
        <v>10154</v>
      </c>
      <c r="D1534" t="s">
        <v>10155</v>
      </c>
      <c r="E1534" t="s">
        <v>13780</v>
      </c>
      <c r="F1534"/>
      <c r="G1534"/>
      <c r="H1534" t="s">
        <v>8880</v>
      </c>
      <c r="I1534" t="s">
        <v>33</v>
      </c>
      <c r="J1534" t="s">
        <v>10156</v>
      </c>
      <c r="K1534" t="s">
        <v>10157</v>
      </c>
      <c r="L1534" t="s">
        <v>8896</v>
      </c>
      <c r="M1534" t="s">
        <v>10158</v>
      </c>
      <c r="N1534">
        <v>0</v>
      </c>
      <c r="O1534">
        <v>1.49</v>
      </c>
      <c r="P1534" t="s">
        <v>38</v>
      </c>
      <c r="Q1534">
        <v>1976</v>
      </c>
      <c r="R1534" t="s">
        <v>153</v>
      </c>
      <c r="S1534">
        <v>54</v>
      </c>
      <c r="T1534">
        <v>23</v>
      </c>
      <c r="U1534"/>
      <c r="V1534"/>
      <c r="W1534">
        <v>9600</v>
      </c>
      <c r="X1534">
        <v>0</v>
      </c>
      <c r="Y1534">
        <v>0</v>
      </c>
      <c r="Z1534">
        <v>14400</v>
      </c>
      <c r="AA1534">
        <v>0</v>
      </c>
      <c r="AB1534">
        <v>117100</v>
      </c>
      <c r="AC1534">
        <v>24000</v>
      </c>
      <c r="AD1534">
        <v>141100</v>
      </c>
      <c r="AE1534" s="1"/>
      <c r="AF1534" s="1"/>
    </row>
    <row r="1535" spans="1:32" x14ac:dyDescent="0.25">
      <c r="A1535" t="s">
        <v>10159</v>
      </c>
      <c r="B1535" t="s">
        <v>10160</v>
      </c>
      <c r="C1535" t="s">
        <v>10161</v>
      </c>
      <c r="D1535" t="s">
        <v>10162</v>
      </c>
      <c r="E1535" t="s">
        <v>10164</v>
      </c>
      <c r="F1535"/>
      <c r="G1535"/>
      <c r="H1535" t="s">
        <v>9482</v>
      </c>
      <c r="I1535" t="s">
        <v>33</v>
      </c>
      <c r="J1535" t="s">
        <v>10163</v>
      </c>
      <c r="K1535" t="s">
        <v>10164</v>
      </c>
      <c r="L1535" t="s">
        <v>10165</v>
      </c>
      <c r="M1535" t="s">
        <v>10166</v>
      </c>
      <c r="N1535">
        <v>120</v>
      </c>
      <c r="O1535">
        <v>0</v>
      </c>
      <c r="P1535" t="s">
        <v>38</v>
      </c>
      <c r="Q1535">
        <v>1999</v>
      </c>
      <c r="R1535" t="s">
        <v>69</v>
      </c>
      <c r="S1535">
        <v>76</v>
      </c>
      <c r="T1535">
        <v>28</v>
      </c>
      <c r="U1535"/>
      <c r="V1535"/>
      <c r="W1535">
        <v>94400</v>
      </c>
      <c r="X1535">
        <v>0</v>
      </c>
      <c r="Y1535">
        <v>0</v>
      </c>
      <c r="Z1535">
        <v>79700</v>
      </c>
      <c r="AA1535">
        <v>9700</v>
      </c>
      <c r="AB1535">
        <v>0</v>
      </c>
      <c r="AC1535">
        <v>164100</v>
      </c>
      <c r="AD1535">
        <v>173800</v>
      </c>
      <c r="AE1535" s="1"/>
      <c r="AF1535" s="1"/>
    </row>
    <row r="1536" spans="1:32" x14ac:dyDescent="0.25">
      <c r="A1536" t="s">
        <v>10167</v>
      </c>
      <c r="B1536" t="s">
        <v>10168</v>
      </c>
      <c r="C1536" t="s">
        <v>10169</v>
      </c>
      <c r="D1536" t="s">
        <v>10170</v>
      </c>
      <c r="E1536" t="s">
        <v>10172</v>
      </c>
      <c r="F1536"/>
      <c r="G1536"/>
      <c r="H1536" t="s">
        <v>75</v>
      </c>
      <c r="I1536" t="s">
        <v>33</v>
      </c>
      <c r="J1536" t="s">
        <v>10171</v>
      </c>
      <c r="K1536" t="s">
        <v>10172</v>
      </c>
      <c r="L1536" t="s">
        <v>9411</v>
      </c>
      <c r="M1536" t="s">
        <v>10173</v>
      </c>
      <c r="N1536">
        <v>40.369999999999997</v>
      </c>
      <c r="O1536">
        <v>0</v>
      </c>
      <c r="P1536" t="s">
        <v>38</v>
      </c>
      <c r="Q1536">
        <v>1992</v>
      </c>
      <c r="R1536" t="s">
        <v>79</v>
      </c>
      <c r="S1536">
        <v>60</v>
      </c>
      <c r="T1536">
        <v>28</v>
      </c>
      <c r="U1536"/>
      <c r="V1536"/>
      <c r="W1536">
        <v>98000</v>
      </c>
      <c r="X1536">
        <v>0</v>
      </c>
      <c r="Y1536">
        <v>0</v>
      </c>
      <c r="Z1536">
        <v>107900</v>
      </c>
      <c r="AA1536">
        <v>3100</v>
      </c>
      <c r="AB1536">
        <v>0</v>
      </c>
      <c r="AC1536">
        <v>205900</v>
      </c>
      <c r="AD1536">
        <v>209000</v>
      </c>
      <c r="AE1536" s="1"/>
      <c r="AF1536" s="1"/>
    </row>
    <row r="1537" spans="1:32" x14ac:dyDescent="0.25">
      <c r="A1537" t="s">
        <v>10174</v>
      </c>
      <c r="B1537" t="s">
        <v>10175</v>
      </c>
      <c r="C1537" t="s">
        <v>10176</v>
      </c>
      <c r="D1537" t="s">
        <v>10177</v>
      </c>
      <c r="E1537" t="s">
        <v>10178</v>
      </c>
      <c r="F1537"/>
      <c r="G1537"/>
      <c r="H1537" t="s">
        <v>75</v>
      </c>
      <c r="I1537" t="s">
        <v>33</v>
      </c>
      <c r="J1537" t="s">
        <v>10179</v>
      </c>
      <c r="K1537" t="s">
        <v>10178</v>
      </c>
      <c r="L1537" t="s">
        <v>9411</v>
      </c>
      <c r="M1537" t="s">
        <v>10180</v>
      </c>
      <c r="N1537">
        <v>0</v>
      </c>
      <c r="O1537">
        <v>10</v>
      </c>
      <c r="P1537" t="s">
        <v>38</v>
      </c>
      <c r="Q1537">
        <v>1997</v>
      </c>
      <c r="R1537" t="s">
        <v>69</v>
      </c>
      <c r="S1537">
        <v>40</v>
      </c>
      <c r="T1537">
        <v>27</v>
      </c>
      <c r="U1537">
        <v>27</v>
      </c>
      <c r="V1537">
        <v>18</v>
      </c>
      <c r="W1537">
        <v>114600</v>
      </c>
      <c r="X1537">
        <v>0</v>
      </c>
      <c r="Y1537">
        <v>0</v>
      </c>
      <c r="Z1537">
        <v>1000</v>
      </c>
      <c r="AA1537">
        <v>0</v>
      </c>
      <c r="AB1537">
        <v>268000</v>
      </c>
      <c r="AC1537">
        <v>115600</v>
      </c>
      <c r="AD1537">
        <v>383600</v>
      </c>
      <c r="AE1537" s="1"/>
      <c r="AF1537" s="1"/>
    </row>
    <row r="1538" spans="1:32" x14ac:dyDescent="0.25">
      <c r="A1538" t="s">
        <v>10181</v>
      </c>
      <c r="B1538" t="s">
        <v>10182</v>
      </c>
      <c r="C1538" t="s">
        <v>10183</v>
      </c>
      <c r="D1538" t="s">
        <v>10184</v>
      </c>
      <c r="E1538" t="s">
        <v>10185</v>
      </c>
      <c r="F1538"/>
      <c r="G1538"/>
      <c r="H1538" t="s">
        <v>75</v>
      </c>
      <c r="I1538" t="s">
        <v>33</v>
      </c>
      <c r="J1538" t="s">
        <v>10179</v>
      </c>
      <c r="K1538" t="s">
        <v>10185</v>
      </c>
      <c r="L1538" t="s">
        <v>10186</v>
      </c>
      <c r="M1538" t="s">
        <v>10187</v>
      </c>
      <c r="N1538">
        <v>0</v>
      </c>
      <c r="O1538">
        <v>30</v>
      </c>
      <c r="P1538" t="s">
        <v>38</v>
      </c>
      <c r="Q1538">
        <v>2022</v>
      </c>
      <c r="R1538" t="s">
        <v>79</v>
      </c>
      <c r="S1538">
        <v>54</v>
      </c>
      <c r="T1538">
        <v>24</v>
      </c>
      <c r="U1538"/>
      <c r="V1538"/>
      <c r="W1538">
        <v>137000</v>
      </c>
      <c r="X1538">
        <v>0</v>
      </c>
      <c r="Y1538">
        <v>0</v>
      </c>
      <c r="Z1538">
        <v>33500</v>
      </c>
      <c r="AA1538">
        <v>0</v>
      </c>
      <c r="AB1538">
        <v>464800</v>
      </c>
      <c r="AC1538">
        <v>170500</v>
      </c>
      <c r="AD1538">
        <v>635300</v>
      </c>
      <c r="AE1538" s="1"/>
      <c r="AF1538" s="1"/>
    </row>
    <row r="1539" spans="1:32" x14ac:dyDescent="0.25">
      <c r="A1539" t="s">
        <v>10188</v>
      </c>
      <c r="B1539" t="s">
        <v>10189</v>
      </c>
      <c r="C1539" t="s">
        <v>10190</v>
      </c>
      <c r="D1539" t="s">
        <v>10191</v>
      </c>
      <c r="E1539" t="s">
        <v>10192</v>
      </c>
      <c r="F1539"/>
      <c r="G1539"/>
      <c r="H1539" t="s">
        <v>8880</v>
      </c>
      <c r="I1539" t="s">
        <v>33</v>
      </c>
      <c r="J1539" t="s">
        <v>10193</v>
      </c>
      <c r="K1539" t="s">
        <v>10192</v>
      </c>
      <c r="L1539" t="s">
        <v>10194</v>
      </c>
      <c r="M1539" t="s">
        <v>10195</v>
      </c>
      <c r="N1539">
        <v>0</v>
      </c>
      <c r="O1539">
        <v>6.16</v>
      </c>
      <c r="P1539" t="s">
        <v>38</v>
      </c>
      <c r="Q1539">
        <v>2001</v>
      </c>
      <c r="R1539" t="s">
        <v>69</v>
      </c>
      <c r="S1539">
        <v>48</v>
      </c>
      <c r="T1539">
        <v>26</v>
      </c>
      <c r="U1539"/>
      <c r="V1539"/>
      <c r="W1539">
        <v>140000</v>
      </c>
      <c r="X1539">
        <v>128700</v>
      </c>
      <c r="Y1539">
        <v>0</v>
      </c>
      <c r="Z1539">
        <v>17700</v>
      </c>
      <c r="AA1539">
        <v>0</v>
      </c>
      <c r="AB1539">
        <v>201200</v>
      </c>
      <c r="AC1539">
        <v>286400</v>
      </c>
      <c r="AD1539">
        <v>487600</v>
      </c>
      <c r="AE1539" s="1"/>
      <c r="AF1539" s="1"/>
    </row>
    <row r="1540" spans="1:32" x14ac:dyDescent="0.25">
      <c r="A1540" t="s">
        <v>10196</v>
      </c>
      <c r="B1540" t="s">
        <v>10197</v>
      </c>
      <c r="C1540" t="s">
        <v>10198</v>
      </c>
      <c r="D1540" t="s">
        <v>10199</v>
      </c>
      <c r="E1540" t="s">
        <v>10201</v>
      </c>
      <c r="F1540"/>
      <c r="G1540"/>
      <c r="H1540" t="s">
        <v>8880</v>
      </c>
      <c r="I1540" t="s">
        <v>33</v>
      </c>
      <c r="J1540" t="s">
        <v>10200</v>
      </c>
      <c r="K1540" t="s">
        <v>10201</v>
      </c>
      <c r="L1540" t="s">
        <v>10202</v>
      </c>
      <c r="M1540" t="s">
        <v>10203</v>
      </c>
      <c r="N1540">
        <v>0</v>
      </c>
      <c r="O1540">
        <v>6.01</v>
      </c>
      <c r="P1540" t="s">
        <v>38</v>
      </c>
      <c r="Q1540">
        <v>2002</v>
      </c>
      <c r="R1540" t="s">
        <v>69</v>
      </c>
      <c r="S1540">
        <v>48</v>
      </c>
      <c r="T1540">
        <v>28</v>
      </c>
      <c r="U1540"/>
      <c r="V1540"/>
      <c r="W1540">
        <v>152600</v>
      </c>
      <c r="X1540">
        <v>0</v>
      </c>
      <c r="Y1540">
        <v>0</v>
      </c>
      <c r="Z1540">
        <v>0</v>
      </c>
      <c r="AA1540">
        <v>0</v>
      </c>
      <c r="AB1540">
        <v>198300</v>
      </c>
      <c r="AC1540">
        <v>152600</v>
      </c>
      <c r="AD1540">
        <v>350900</v>
      </c>
      <c r="AE1540" s="1"/>
      <c r="AF1540" s="1"/>
    </row>
    <row r="1541" spans="1:32" x14ac:dyDescent="0.25">
      <c r="A1541" t="s">
        <v>10204</v>
      </c>
      <c r="B1541" t="s">
        <v>10205</v>
      </c>
      <c r="C1541" t="s">
        <v>10206</v>
      </c>
      <c r="D1541" t="s">
        <v>10207</v>
      </c>
      <c r="E1541" t="s">
        <v>10208</v>
      </c>
      <c r="F1541"/>
      <c r="G1541"/>
      <c r="H1541" t="s">
        <v>8880</v>
      </c>
      <c r="I1541" t="s">
        <v>33</v>
      </c>
      <c r="J1541" t="s">
        <v>8873</v>
      </c>
      <c r="K1541" t="s">
        <v>10208</v>
      </c>
      <c r="L1541" t="s">
        <v>10202</v>
      </c>
      <c r="M1541" t="s">
        <v>10209</v>
      </c>
      <c r="N1541">
        <v>0</v>
      </c>
      <c r="O1541">
        <v>4.1500000000000004</v>
      </c>
      <c r="P1541" t="s">
        <v>38</v>
      </c>
      <c r="Q1541">
        <v>1996</v>
      </c>
      <c r="R1541" t="s">
        <v>79</v>
      </c>
      <c r="S1541">
        <v>50</v>
      </c>
      <c r="T1541">
        <v>27</v>
      </c>
      <c r="U1541"/>
      <c r="V1541"/>
      <c r="W1541">
        <v>83100</v>
      </c>
      <c r="X1541">
        <v>0</v>
      </c>
      <c r="Y1541">
        <v>0</v>
      </c>
      <c r="Z1541">
        <v>23900</v>
      </c>
      <c r="AA1541">
        <v>0</v>
      </c>
      <c r="AB1541">
        <v>162100</v>
      </c>
      <c r="AC1541">
        <v>107000</v>
      </c>
      <c r="AD1541">
        <v>269100</v>
      </c>
      <c r="AE1541" s="1"/>
      <c r="AF1541" s="1"/>
    </row>
    <row r="1542" spans="1:32" x14ac:dyDescent="0.25">
      <c r="A1542" t="s">
        <v>10210</v>
      </c>
      <c r="B1542" t="s">
        <v>10211</v>
      </c>
      <c r="C1542" t="s">
        <v>10212</v>
      </c>
      <c r="D1542" t="s">
        <v>10213</v>
      </c>
      <c r="E1542" t="s">
        <v>10214</v>
      </c>
      <c r="F1542"/>
      <c r="G1542"/>
      <c r="H1542" t="s">
        <v>8880</v>
      </c>
      <c r="I1542" t="s">
        <v>33</v>
      </c>
      <c r="J1542" t="s">
        <v>10215</v>
      </c>
      <c r="K1542" t="s">
        <v>10214</v>
      </c>
      <c r="L1542" t="s">
        <v>10216</v>
      </c>
      <c r="M1542" t="s">
        <v>10217</v>
      </c>
      <c r="N1542">
        <v>0</v>
      </c>
      <c r="O1542">
        <v>4.24</v>
      </c>
      <c r="P1542" t="s">
        <v>50</v>
      </c>
      <c r="Q1542">
        <v>1977</v>
      </c>
      <c r="R1542" t="s">
        <v>39</v>
      </c>
      <c r="S1542">
        <v>52</v>
      </c>
      <c r="T1542">
        <v>14</v>
      </c>
      <c r="U1542">
        <v>52</v>
      </c>
      <c r="V1542">
        <v>12</v>
      </c>
      <c r="W1542">
        <v>6500</v>
      </c>
      <c r="X1542">
        <v>0</v>
      </c>
      <c r="Y1542">
        <v>0</v>
      </c>
      <c r="Z1542">
        <v>4300</v>
      </c>
      <c r="AA1542">
        <v>0</v>
      </c>
      <c r="AB1542">
        <v>163900</v>
      </c>
      <c r="AC1542">
        <v>10800</v>
      </c>
      <c r="AD1542">
        <v>174700</v>
      </c>
      <c r="AE1542" s="1"/>
      <c r="AF1542" s="1"/>
    </row>
    <row r="1543" spans="1:32" x14ac:dyDescent="0.25">
      <c r="A1543" t="s">
        <v>10218</v>
      </c>
      <c r="B1543" t="s">
        <v>10219</v>
      </c>
      <c r="C1543" t="s">
        <v>10220</v>
      </c>
      <c r="D1543" t="s">
        <v>10221</v>
      </c>
      <c r="E1543" t="s">
        <v>10222</v>
      </c>
      <c r="F1543"/>
      <c r="G1543"/>
      <c r="H1543" t="s">
        <v>8880</v>
      </c>
      <c r="I1543" t="s">
        <v>33</v>
      </c>
      <c r="J1543" t="s">
        <v>10223</v>
      </c>
      <c r="K1543" t="s">
        <v>10224</v>
      </c>
      <c r="L1543" t="s">
        <v>10216</v>
      </c>
      <c r="M1543" t="s">
        <v>10225</v>
      </c>
      <c r="N1543">
        <v>0</v>
      </c>
      <c r="O1543">
        <v>4.21</v>
      </c>
      <c r="P1543" t="s">
        <v>38</v>
      </c>
      <c r="Q1543">
        <v>1993</v>
      </c>
      <c r="R1543" t="s">
        <v>69</v>
      </c>
      <c r="S1543">
        <v>44</v>
      </c>
      <c r="T1543">
        <v>28</v>
      </c>
      <c r="U1543"/>
      <c r="V1543"/>
      <c r="W1543">
        <v>58800</v>
      </c>
      <c r="X1543">
        <v>0</v>
      </c>
      <c r="Y1543">
        <v>0</v>
      </c>
      <c r="Z1543">
        <v>36500</v>
      </c>
      <c r="AA1543">
        <v>0</v>
      </c>
      <c r="AB1543">
        <v>163300</v>
      </c>
      <c r="AC1543">
        <v>95300</v>
      </c>
      <c r="AD1543">
        <v>258600</v>
      </c>
      <c r="AE1543" s="1"/>
      <c r="AF1543" s="1"/>
    </row>
    <row r="1544" spans="1:32" x14ac:dyDescent="0.25">
      <c r="A1544" t="s">
        <v>10226</v>
      </c>
      <c r="B1544" t="s">
        <v>10227</v>
      </c>
      <c r="C1544" t="s">
        <v>10228</v>
      </c>
      <c r="D1544" t="s">
        <v>10229</v>
      </c>
      <c r="E1544" t="s">
        <v>13781</v>
      </c>
      <c r="F1544"/>
      <c r="G1544"/>
      <c r="H1544" t="s">
        <v>8880</v>
      </c>
      <c r="I1544" t="s">
        <v>33</v>
      </c>
      <c r="J1544" t="s">
        <v>10223</v>
      </c>
      <c r="K1544" t="s">
        <v>10230</v>
      </c>
      <c r="L1544" t="s">
        <v>10216</v>
      </c>
      <c r="M1544" t="s">
        <v>10231</v>
      </c>
      <c r="N1544">
        <v>0</v>
      </c>
      <c r="O1544">
        <v>5.35</v>
      </c>
      <c r="P1544" t="s">
        <v>50</v>
      </c>
      <c r="Q1544">
        <v>1973</v>
      </c>
      <c r="R1544" t="s">
        <v>39</v>
      </c>
      <c r="S1544">
        <v>66</v>
      </c>
      <c r="T1544">
        <v>14</v>
      </c>
      <c r="U1544">
        <v>48</v>
      </c>
      <c r="V1544">
        <v>20</v>
      </c>
      <c r="W1544">
        <v>30000</v>
      </c>
      <c r="X1544">
        <v>0</v>
      </c>
      <c r="Y1544">
        <v>0</v>
      </c>
      <c r="Z1544">
        <v>9000</v>
      </c>
      <c r="AA1544">
        <v>0</v>
      </c>
      <c r="AB1544">
        <v>69900</v>
      </c>
      <c r="AC1544">
        <v>41800</v>
      </c>
      <c r="AD1544">
        <v>86100</v>
      </c>
      <c r="AE1544" s="1"/>
      <c r="AF1544" s="1"/>
    </row>
    <row r="1545" spans="1:32" x14ac:dyDescent="0.25">
      <c r="A1545" t="s">
        <v>10232</v>
      </c>
      <c r="B1545" t="s">
        <v>10233</v>
      </c>
      <c r="C1545" t="s">
        <v>10234</v>
      </c>
      <c r="D1545" t="s">
        <v>10235</v>
      </c>
      <c r="E1545" t="s">
        <v>10237</v>
      </c>
      <c r="F1545"/>
      <c r="G1545"/>
      <c r="H1545" t="s">
        <v>8880</v>
      </c>
      <c r="I1545" t="s">
        <v>33</v>
      </c>
      <c r="J1545" t="s">
        <v>10236</v>
      </c>
      <c r="K1545" t="s">
        <v>10237</v>
      </c>
      <c r="L1545" t="s">
        <v>10216</v>
      </c>
      <c r="M1545" t="s">
        <v>10238</v>
      </c>
      <c r="N1545">
        <v>0.36</v>
      </c>
      <c r="O1545">
        <v>0</v>
      </c>
      <c r="P1545" t="s">
        <v>38</v>
      </c>
      <c r="Q1545">
        <v>1973</v>
      </c>
      <c r="R1545" t="s">
        <v>39</v>
      </c>
      <c r="S1545">
        <v>63</v>
      </c>
      <c r="T1545">
        <v>23</v>
      </c>
      <c r="U1545"/>
      <c r="V1545"/>
      <c r="W1545">
        <v>49300</v>
      </c>
      <c r="X1545">
        <v>0</v>
      </c>
      <c r="Y1545">
        <v>0</v>
      </c>
      <c r="Z1545">
        <v>0</v>
      </c>
      <c r="AA1545">
        <v>100</v>
      </c>
      <c r="AB1545">
        <v>0</v>
      </c>
      <c r="AC1545">
        <v>49300</v>
      </c>
      <c r="AD1545">
        <v>49400</v>
      </c>
      <c r="AE1545" s="1"/>
      <c r="AF1545" s="1"/>
    </row>
    <row r="1546" spans="1:32" x14ac:dyDescent="0.25">
      <c r="A1546" t="s">
        <v>10239</v>
      </c>
      <c r="B1546" t="s">
        <v>10240</v>
      </c>
      <c r="C1546" t="s">
        <v>10241</v>
      </c>
      <c r="D1546" t="s">
        <v>10242</v>
      </c>
      <c r="E1546" t="s">
        <v>13782</v>
      </c>
      <c r="F1546"/>
      <c r="G1546"/>
      <c r="H1546" t="s">
        <v>10243</v>
      </c>
      <c r="I1546" t="s">
        <v>33</v>
      </c>
      <c r="J1546" t="s">
        <v>10244</v>
      </c>
      <c r="K1546" t="s">
        <v>10245</v>
      </c>
      <c r="L1546" t="s">
        <v>10246</v>
      </c>
      <c r="M1546" t="s">
        <v>10247</v>
      </c>
      <c r="N1546">
        <v>0</v>
      </c>
      <c r="O1546">
        <v>3.26</v>
      </c>
      <c r="P1546" t="s">
        <v>50</v>
      </c>
      <c r="Q1546">
        <v>1981</v>
      </c>
      <c r="R1546" t="s">
        <v>153</v>
      </c>
      <c r="S1546">
        <v>44</v>
      </c>
      <c r="T1546">
        <v>14</v>
      </c>
      <c r="U1546">
        <v>48</v>
      </c>
      <c r="V1546">
        <v>13</v>
      </c>
      <c r="W1546">
        <v>36600</v>
      </c>
      <c r="X1546">
        <v>0</v>
      </c>
      <c r="Y1546">
        <v>0</v>
      </c>
      <c r="Z1546">
        <v>24600</v>
      </c>
      <c r="AA1546">
        <v>0</v>
      </c>
      <c r="AB1546">
        <v>189300</v>
      </c>
      <c r="AC1546">
        <v>61200</v>
      </c>
      <c r="AD1546">
        <v>250500</v>
      </c>
      <c r="AE1546" s="1"/>
      <c r="AF1546" s="1"/>
    </row>
    <row r="1547" spans="1:32" x14ac:dyDescent="0.25">
      <c r="A1547" t="s">
        <v>10248</v>
      </c>
      <c r="B1547" t="s">
        <v>10249</v>
      </c>
      <c r="C1547" t="s">
        <v>10250</v>
      </c>
      <c r="D1547" t="s">
        <v>10251</v>
      </c>
      <c r="E1547" t="s">
        <v>10253</v>
      </c>
      <c r="F1547"/>
      <c r="G1547"/>
      <c r="H1547" t="s">
        <v>8880</v>
      </c>
      <c r="I1547" t="s">
        <v>33</v>
      </c>
      <c r="J1547" t="s">
        <v>10252</v>
      </c>
      <c r="K1547" t="s">
        <v>10253</v>
      </c>
      <c r="L1547" t="s">
        <v>10216</v>
      </c>
      <c r="M1547" t="s">
        <v>10254</v>
      </c>
      <c r="N1547">
        <v>0</v>
      </c>
      <c r="O1547">
        <v>3.01</v>
      </c>
      <c r="P1547" t="s">
        <v>38</v>
      </c>
      <c r="Q1547">
        <v>2001</v>
      </c>
      <c r="R1547" t="s">
        <v>69</v>
      </c>
      <c r="S1547">
        <v>44</v>
      </c>
      <c r="T1547">
        <v>28</v>
      </c>
      <c r="U1547"/>
      <c r="V1547"/>
      <c r="W1547">
        <v>76500</v>
      </c>
      <c r="X1547">
        <v>0</v>
      </c>
      <c r="Y1547">
        <v>0</v>
      </c>
      <c r="Z1547">
        <v>18200</v>
      </c>
      <c r="AA1547">
        <v>0</v>
      </c>
      <c r="AB1547">
        <v>141600</v>
      </c>
      <c r="AC1547">
        <v>94700</v>
      </c>
      <c r="AD1547">
        <v>236300</v>
      </c>
      <c r="AE1547" s="1"/>
      <c r="AF1547" s="1"/>
    </row>
    <row r="1548" spans="1:32" x14ac:dyDescent="0.25">
      <c r="A1548" t="s">
        <v>10255</v>
      </c>
      <c r="B1548" t="s">
        <v>10256</v>
      </c>
      <c r="C1548" t="s">
        <v>10257</v>
      </c>
      <c r="D1548" t="s">
        <v>10258</v>
      </c>
      <c r="E1548" t="s">
        <v>10260</v>
      </c>
      <c r="F1548"/>
      <c r="G1548"/>
      <c r="H1548" t="s">
        <v>8880</v>
      </c>
      <c r="I1548" t="s">
        <v>33</v>
      </c>
      <c r="J1548" t="s">
        <v>10259</v>
      </c>
      <c r="K1548" t="s">
        <v>10260</v>
      </c>
      <c r="L1548" t="s">
        <v>10246</v>
      </c>
      <c r="M1548" t="s">
        <v>10261</v>
      </c>
      <c r="N1548">
        <v>0</v>
      </c>
      <c r="O1548">
        <v>3</v>
      </c>
      <c r="P1548" t="s">
        <v>50</v>
      </c>
      <c r="Q1548">
        <v>1985</v>
      </c>
      <c r="R1548" t="s">
        <v>39</v>
      </c>
      <c r="S1548">
        <v>67</v>
      </c>
      <c r="T1548">
        <v>14</v>
      </c>
      <c r="U1548"/>
      <c r="V1548"/>
      <c r="W1548">
        <v>34300</v>
      </c>
      <c r="X1548">
        <v>0</v>
      </c>
      <c r="Y1548">
        <v>0</v>
      </c>
      <c r="Z1548">
        <v>35300</v>
      </c>
      <c r="AA1548">
        <v>0</v>
      </c>
      <c r="AB1548">
        <v>64200</v>
      </c>
      <c r="AC1548">
        <v>50700</v>
      </c>
      <c r="AD1548">
        <v>114900</v>
      </c>
      <c r="AE1548" s="1"/>
      <c r="AF1548" s="1"/>
    </row>
    <row r="1549" spans="1:32" x14ac:dyDescent="0.25">
      <c r="A1549" t="s">
        <v>10262</v>
      </c>
      <c r="B1549" t="s">
        <v>10263</v>
      </c>
      <c r="C1549" t="s">
        <v>10264</v>
      </c>
      <c r="D1549" t="s">
        <v>10265</v>
      </c>
      <c r="E1549" t="s">
        <v>10266</v>
      </c>
      <c r="F1549"/>
      <c r="G1549"/>
      <c r="H1549" t="s">
        <v>8880</v>
      </c>
      <c r="I1549" t="s">
        <v>33</v>
      </c>
      <c r="J1549" t="s">
        <v>10267</v>
      </c>
      <c r="K1549" t="s">
        <v>10268</v>
      </c>
      <c r="L1549" t="s">
        <v>10216</v>
      </c>
      <c r="M1549" t="s">
        <v>10269</v>
      </c>
      <c r="N1549">
        <v>0</v>
      </c>
      <c r="O1549">
        <v>3.03</v>
      </c>
      <c r="P1549" t="s">
        <v>38</v>
      </c>
      <c r="Q1549">
        <v>2005</v>
      </c>
      <c r="R1549" t="s">
        <v>79</v>
      </c>
      <c r="S1549">
        <v>68</v>
      </c>
      <c r="T1549">
        <v>30</v>
      </c>
      <c r="U1549"/>
      <c r="V1549"/>
      <c r="W1549">
        <v>136800</v>
      </c>
      <c r="X1549">
        <v>0</v>
      </c>
      <c r="Y1549">
        <v>0</v>
      </c>
      <c r="Z1549">
        <v>22300</v>
      </c>
      <c r="AA1549">
        <v>0</v>
      </c>
      <c r="AB1549">
        <v>141900</v>
      </c>
      <c r="AC1549">
        <v>159100</v>
      </c>
      <c r="AD1549">
        <v>301000</v>
      </c>
      <c r="AE1549" s="1"/>
      <c r="AF1549" s="1"/>
    </row>
    <row r="1550" spans="1:32" x14ac:dyDescent="0.25">
      <c r="A1550" t="s">
        <v>10270</v>
      </c>
      <c r="B1550" t="s">
        <v>10271</v>
      </c>
      <c r="C1550" t="s">
        <v>10272</v>
      </c>
      <c r="D1550" t="s">
        <v>10273</v>
      </c>
      <c r="E1550" t="s">
        <v>10275</v>
      </c>
      <c r="F1550"/>
      <c r="G1550"/>
      <c r="H1550" t="s">
        <v>8880</v>
      </c>
      <c r="I1550" t="s">
        <v>33</v>
      </c>
      <c r="J1550" t="s">
        <v>10274</v>
      </c>
      <c r="K1550" t="s">
        <v>10275</v>
      </c>
      <c r="L1550" t="s">
        <v>10216</v>
      </c>
      <c r="M1550" t="s">
        <v>10276</v>
      </c>
      <c r="N1550">
        <v>0</v>
      </c>
      <c r="O1550">
        <v>3.62</v>
      </c>
      <c r="P1550" t="s">
        <v>38</v>
      </c>
      <c r="Q1550">
        <v>2002</v>
      </c>
      <c r="R1550" t="s">
        <v>69</v>
      </c>
      <c r="S1550">
        <v>48</v>
      </c>
      <c r="T1550">
        <v>23</v>
      </c>
      <c r="U1550">
        <v>23</v>
      </c>
      <c r="V1550">
        <v>20</v>
      </c>
      <c r="W1550">
        <v>150100</v>
      </c>
      <c r="X1550">
        <v>0</v>
      </c>
      <c r="Y1550">
        <v>0</v>
      </c>
      <c r="Z1550">
        <v>8200</v>
      </c>
      <c r="AA1550">
        <v>0</v>
      </c>
      <c r="AB1550">
        <v>151800</v>
      </c>
      <c r="AC1550">
        <v>158300</v>
      </c>
      <c r="AD1550">
        <v>310100</v>
      </c>
      <c r="AE1550" s="1"/>
      <c r="AF1550" s="1"/>
    </row>
    <row r="1551" spans="1:32" x14ac:dyDescent="0.25">
      <c r="A1551" t="s">
        <v>10277</v>
      </c>
      <c r="B1551" t="s">
        <v>10278</v>
      </c>
      <c r="C1551" t="s">
        <v>10279</v>
      </c>
      <c r="D1551" t="s">
        <v>10280</v>
      </c>
      <c r="E1551" t="s">
        <v>10281</v>
      </c>
      <c r="F1551"/>
      <c r="G1551"/>
      <c r="H1551" t="s">
        <v>8880</v>
      </c>
      <c r="I1551" t="s">
        <v>33</v>
      </c>
      <c r="J1551" t="s">
        <v>10282</v>
      </c>
      <c r="K1551" t="s">
        <v>10281</v>
      </c>
      <c r="L1551" t="s">
        <v>10216</v>
      </c>
      <c r="M1551" t="s">
        <v>10283</v>
      </c>
      <c r="N1551">
        <v>0</v>
      </c>
      <c r="O1551">
        <v>6.61</v>
      </c>
      <c r="P1551" t="s">
        <v>38</v>
      </c>
      <c r="Q1551">
        <v>1985</v>
      </c>
      <c r="R1551" t="s">
        <v>69</v>
      </c>
      <c r="S1551">
        <v>56</v>
      </c>
      <c r="T1551">
        <v>26</v>
      </c>
      <c r="U1551"/>
      <c r="V1551"/>
      <c r="W1551">
        <v>67200</v>
      </c>
      <c r="X1551">
        <v>0</v>
      </c>
      <c r="Y1551">
        <v>0</v>
      </c>
      <c r="Z1551">
        <v>0</v>
      </c>
      <c r="AA1551">
        <v>0</v>
      </c>
      <c r="AB1551">
        <v>210000</v>
      </c>
      <c r="AC1551">
        <v>67200</v>
      </c>
      <c r="AD1551">
        <v>277200</v>
      </c>
      <c r="AE1551" s="1"/>
      <c r="AF1551" s="1"/>
    </row>
    <row r="1552" spans="1:32" x14ac:dyDescent="0.25">
      <c r="A1552" t="s">
        <v>10284</v>
      </c>
      <c r="B1552" t="s">
        <v>10285</v>
      </c>
      <c r="C1552" t="s">
        <v>10286</v>
      </c>
      <c r="D1552" t="s">
        <v>10287</v>
      </c>
      <c r="E1552" t="s">
        <v>13783</v>
      </c>
      <c r="F1552"/>
      <c r="G1552"/>
      <c r="H1552" t="s">
        <v>8880</v>
      </c>
      <c r="I1552" t="s">
        <v>33</v>
      </c>
      <c r="J1552" t="s">
        <v>10288</v>
      </c>
      <c r="K1552" t="s">
        <v>10289</v>
      </c>
      <c r="L1552" t="s">
        <v>10216</v>
      </c>
      <c r="M1552" t="s">
        <v>10290</v>
      </c>
      <c r="N1552">
        <v>0</v>
      </c>
      <c r="O1552">
        <v>4.8</v>
      </c>
      <c r="P1552" t="s">
        <v>50</v>
      </c>
      <c r="Q1552">
        <v>1981</v>
      </c>
      <c r="R1552" t="s">
        <v>39</v>
      </c>
      <c r="S1552">
        <v>66</v>
      </c>
      <c r="T1552">
        <v>14</v>
      </c>
      <c r="U1552">
        <v>46</v>
      </c>
      <c r="V1552">
        <v>12</v>
      </c>
      <c r="W1552">
        <v>40000</v>
      </c>
      <c r="X1552">
        <v>0</v>
      </c>
      <c r="Y1552">
        <v>0</v>
      </c>
      <c r="Z1552">
        <v>7200</v>
      </c>
      <c r="AA1552">
        <v>0</v>
      </c>
      <c r="AB1552">
        <v>174800</v>
      </c>
      <c r="AC1552">
        <v>47200</v>
      </c>
      <c r="AD1552">
        <v>222000</v>
      </c>
      <c r="AE1552" s="1"/>
      <c r="AF1552" s="1"/>
    </row>
    <row r="1553" spans="1:32" x14ac:dyDescent="0.25">
      <c r="A1553" t="s">
        <v>10291</v>
      </c>
      <c r="B1553" t="s">
        <v>10292</v>
      </c>
      <c r="C1553" t="s">
        <v>10293</v>
      </c>
      <c r="D1553" t="s">
        <v>10294</v>
      </c>
      <c r="E1553" t="s">
        <v>10295</v>
      </c>
      <c r="F1553"/>
      <c r="G1553"/>
      <c r="H1553" t="s">
        <v>8880</v>
      </c>
      <c r="I1553" t="s">
        <v>33</v>
      </c>
      <c r="J1553" t="s">
        <v>10236</v>
      </c>
      <c r="K1553" t="s">
        <v>10295</v>
      </c>
      <c r="L1553" t="s">
        <v>10216</v>
      </c>
      <c r="M1553" t="s">
        <v>10296</v>
      </c>
      <c r="N1553">
        <v>0</v>
      </c>
      <c r="O1553">
        <v>8</v>
      </c>
      <c r="P1553" t="s">
        <v>38</v>
      </c>
      <c r="Q1553">
        <v>1992</v>
      </c>
      <c r="R1553" t="s">
        <v>69</v>
      </c>
      <c r="S1553">
        <v>67</v>
      </c>
      <c r="T1553">
        <v>27</v>
      </c>
      <c r="U1553"/>
      <c r="V1553"/>
      <c r="W1553">
        <v>93100</v>
      </c>
      <c r="X1553">
        <v>0</v>
      </c>
      <c r="Y1553">
        <v>0</v>
      </c>
      <c r="Z1553">
        <v>27300</v>
      </c>
      <c r="AA1553">
        <v>0</v>
      </c>
      <c r="AB1553">
        <v>228400</v>
      </c>
      <c r="AC1553">
        <v>148900</v>
      </c>
      <c r="AD1553">
        <v>377300</v>
      </c>
      <c r="AE1553" s="1"/>
      <c r="AF1553" s="1"/>
    </row>
    <row r="1554" spans="1:32" x14ac:dyDescent="0.25">
      <c r="A1554" t="s">
        <v>10291</v>
      </c>
      <c r="B1554" t="s">
        <v>10292</v>
      </c>
      <c r="C1554" t="s">
        <v>10297</v>
      </c>
      <c r="D1554" t="s">
        <v>10294</v>
      </c>
      <c r="E1554" t="s">
        <v>10295</v>
      </c>
      <c r="F1554"/>
      <c r="G1554"/>
      <c r="H1554" t="s">
        <v>8880</v>
      </c>
      <c r="I1554" t="s">
        <v>33</v>
      </c>
      <c r="J1554" t="s">
        <v>10236</v>
      </c>
      <c r="K1554" t="s">
        <v>10295</v>
      </c>
      <c r="L1554" t="s">
        <v>10216</v>
      </c>
      <c r="M1554" t="s">
        <v>10296</v>
      </c>
      <c r="N1554">
        <v>0</v>
      </c>
      <c r="O1554">
        <v>8</v>
      </c>
      <c r="P1554" t="s">
        <v>50</v>
      </c>
      <c r="Q1554">
        <v>1972</v>
      </c>
      <c r="R1554" t="s">
        <v>39</v>
      </c>
      <c r="S1554">
        <v>66</v>
      </c>
      <c r="T1554">
        <v>14</v>
      </c>
      <c r="U1554">
        <v>34</v>
      </c>
      <c r="V1554">
        <v>12</v>
      </c>
      <c r="W1554">
        <v>28500</v>
      </c>
      <c r="X1554">
        <v>0</v>
      </c>
      <c r="Y1554">
        <v>0</v>
      </c>
      <c r="Z1554">
        <v>27300</v>
      </c>
      <c r="AA1554">
        <v>0</v>
      </c>
      <c r="AB1554">
        <v>228400</v>
      </c>
      <c r="AC1554">
        <v>148900</v>
      </c>
      <c r="AD1554">
        <v>377300</v>
      </c>
      <c r="AE1554" s="1"/>
      <c r="AF1554" s="1"/>
    </row>
    <row r="1555" spans="1:32" x14ac:dyDescent="0.25">
      <c r="A1555" t="s">
        <v>10298</v>
      </c>
      <c r="B1555" t="s">
        <v>10299</v>
      </c>
      <c r="C1555" t="s">
        <v>10300</v>
      </c>
      <c r="D1555" t="s">
        <v>10301</v>
      </c>
      <c r="E1555" t="s">
        <v>10303</v>
      </c>
      <c r="F1555"/>
      <c r="G1555"/>
      <c r="H1555" t="s">
        <v>8880</v>
      </c>
      <c r="I1555" t="s">
        <v>33</v>
      </c>
      <c r="J1555" t="s">
        <v>10302</v>
      </c>
      <c r="K1555" t="s">
        <v>10303</v>
      </c>
      <c r="L1555" t="s">
        <v>10216</v>
      </c>
      <c r="M1555" t="s">
        <v>10304</v>
      </c>
      <c r="N1555">
        <v>0</v>
      </c>
      <c r="O1555">
        <v>3.04</v>
      </c>
      <c r="P1555" t="s">
        <v>38</v>
      </c>
      <c r="Q1555">
        <v>2004</v>
      </c>
      <c r="R1555" t="s">
        <v>182</v>
      </c>
      <c r="S1555">
        <v>56</v>
      </c>
      <c r="T1555">
        <v>28</v>
      </c>
      <c r="U1555"/>
      <c r="V1555"/>
      <c r="W1555">
        <v>157400</v>
      </c>
      <c r="X1555">
        <v>0</v>
      </c>
      <c r="Y1555">
        <v>0</v>
      </c>
      <c r="Z1555">
        <v>54900</v>
      </c>
      <c r="AA1555">
        <v>0</v>
      </c>
      <c r="AB1555">
        <v>142100</v>
      </c>
      <c r="AC1555">
        <v>212300</v>
      </c>
      <c r="AD1555">
        <v>354400</v>
      </c>
      <c r="AE1555" s="1"/>
      <c r="AF1555" s="1"/>
    </row>
    <row r="1556" spans="1:32" x14ac:dyDescent="0.25">
      <c r="A1556" t="s">
        <v>10305</v>
      </c>
      <c r="B1556" t="s">
        <v>10306</v>
      </c>
      <c r="C1556" t="s">
        <v>10307</v>
      </c>
      <c r="D1556" t="s">
        <v>10308</v>
      </c>
      <c r="E1556" t="s">
        <v>10310</v>
      </c>
      <c r="F1556"/>
      <c r="G1556"/>
      <c r="H1556" t="s">
        <v>8880</v>
      </c>
      <c r="I1556" t="s">
        <v>33</v>
      </c>
      <c r="J1556" t="s">
        <v>10309</v>
      </c>
      <c r="K1556" t="s">
        <v>10310</v>
      </c>
      <c r="L1556" t="s">
        <v>10311</v>
      </c>
      <c r="M1556" t="s">
        <v>10312</v>
      </c>
      <c r="N1556">
        <v>0</v>
      </c>
      <c r="O1556">
        <v>10.3</v>
      </c>
      <c r="P1556" t="s">
        <v>38</v>
      </c>
      <c r="Q1556">
        <v>1998</v>
      </c>
      <c r="R1556" t="s">
        <v>69</v>
      </c>
      <c r="S1556">
        <v>56</v>
      </c>
      <c r="T1556">
        <v>28</v>
      </c>
      <c r="U1556"/>
      <c r="V1556"/>
      <c r="W1556">
        <v>107600</v>
      </c>
      <c r="X1556">
        <v>0</v>
      </c>
      <c r="Y1556">
        <v>0</v>
      </c>
      <c r="Z1556">
        <v>20100</v>
      </c>
      <c r="AA1556">
        <v>0</v>
      </c>
      <c r="AB1556">
        <v>253600</v>
      </c>
      <c r="AC1556">
        <v>127700</v>
      </c>
      <c r="AD1556">
        <v>381300</v>
      </c>
      <c r="AE1556" s="1"/>
      <c r="AF1556" s="1"/>
    </row>
    <row r="1557" spans="1:32" x14ac:dyDescent="0.25">
      <c r="A1557" t="s">
        <v>10313</v>
      </c>
      <c r="B1557" t="s">
        <v>10314</v>
      </c>
      <c r="C1557" t="s">
        <v>10315</v>
      </c>
      <c r="D1557" t="s">
        <v>10316</v>
      </c>
      <c r="E1557" t="s">
        <v>10317</v>
      </c>
      <c r="F1557"/>
      <c r="G1557"/>
      <c r="H1557" t="s">
        <v>8880</v>
      </c>
      <c r="I1557" t="s">
        <v>33</v>
      </c>
      <c r="J1557" t="s">
        <v>8873</v>
      </c>
      <c r="K1557" t="s">
        <v>10317</v>
      </c>
      <c r="L1557" t="s">
        <v>10311</v>
      </c>
      <c r="M1557" t="s">
        <v>10318</v>
      </c>
      <c r="N1557">
        <v>0</v>
      </c>
      <c r="O1557">
        <v>3.47</v>
      </c>
      <c r="P1557" t="s">
        <v>50</v>
      </c>
      <c r="Q1557">
        <v>1989</v>
      </c>
      <c r="R1557" t="s">
        <v>69</v>
      </c>
      <c r="S1557">
        <v>76</v>
      </c>
      <c r="T1557">
        <v>16</v>
      </c>
      <c r="U1557">
        <v>25</v>
      </c>
      <c r="V1557">
        <v>12</v>
      </c>
      <c r="W1557">
        <v>82200</v>
      </c>
      <c r="X1557">
        <v>0</v>
      </c>
      <c r="Y1557">
        <v>0</v>
      </c>
      <c r="Z1557">
        <v>9800</v>
      </c>
      <c r="AA1557">
        <v>0</v>
      </c>
      <c r="AB1557">
        <v>149000</v>
      </c>
      <c r="AC1557">
        <v>92000</v>
      </c>
      <c r="AD1557">
        <v>241000</v>
      </c>
      <c r="AE1557" s="1"/>
      <c r="AF1557" s="1"/>
    </row>
    <row r="1558" spans="1:32" x14ac:dyDescent="0.25">
      <c r="A1558" t="s">
        <v>10319</v>
      </c>
      <c r="B1558" t="s">
        <v>10320</v>
      </c>
      <c r="C1558" t="s">
        <v>10321</v>
      </c>
      <c r="D1558" t="s">
        <v>10322</v>
      </c>
      <c r="E1558" t="s">
        <v>13784</v>
      </c>
      <c r="F1558"/>
      <c r="G1558"/>
      <c r="H1558" t="s">
        <v>8880</v>
      </c>
      <c r="I1558" t="s">
        <v>33</v>
      </c>
      <c r="J1558" t="s">
        <v>10323</v>
      </c>
      <c r="K1558" t="s">
        <v>10324</v>
      </c>
      <c r="L1558" t="s">
        <v>10311</v>
      </c>
      <c r="M1558" t="s">
        <v>10325</v>
      </c>
      <c r="N1558">
        <v>0</v>
      </c>
      <c r="O1558">
        <v>10</v>
      </c>
      <c r="P1558" t="s">
        <v>38</v>
      </c>
      <c r="Q1558">
        <v>2006</v>
      </c>
      <c r="R1558" t="s">
        <v>69</v>
      </c>
      <c r="S1558">
        <v>56</v>
      </c>
      <c r="T1558">
        <v>27</v>
      </c>
      <c r="U1558"/>
      <c r="V1558"/>
      <c r="W1558">
        <v>102400</v>
      </c>
      <c r="X1558">
        <v>0</v>
      </c>
      <c r="Y1558">
        <v>0</v>
      </c>
      <c r="Z1558">
        <v>16400</v>
      </c>
      <c r="AA1558">
        <v>0</v>
      </c>
      <c r="AB1558">
        <v>250300</v>
      </c>
      <c r="AC1558">
        <v>118800</v>
      </c>
      <c r="AD1558">
        <v>369100</v>
      </c>
      <c r="AE1558" s="1"/>
      <c r="AF1558" s="1"/>
    </row>
    <row r="1559" spans="1:32" x14ac:dyDescent="0.25">
      <c r="A1559" t="s">
        <v>10326</v>
      </c>
      <c r="B1559" t="s">
        <v>10327</v>
      </c>
      <c r="C1559" t="s">
        <v>10328</v>
      </c>
      <c r="D1559" t="s">
        <v>10329</v>
      </c>
      <c r="E1559" t="s">
        <v>10330</v>
      </c>
      <c r="F1559"/>
      <c r="G1559"/>
      <c r="H1559" t="s">
        <v>9482</v>
      </c>
      <c r="I1559" t="s">
        <v>33</v>
      </c>
      <c r="J1559" t="s">
        <v>10331</v>
      </c>
      <c r="K1559" t="s">
        <v>10332</v>
      </c>
      <c r="L1559" t="s">
        <v>10216</v>
      </c>
      <c r="M1559" t="s">
        <v>10333</v>
      </c>
      <c r="N1559">
        <v>1.93</v>
      </c>
      <c r="O1559">
        <v>0</v>
      </c>
      <c r="P1559" t="s">
        <v>38</v>
      </c>
      <c r="Q1559">
        <v>2006</v>
      </c>
      <c r="R1559" t="s">
        <v>69</v>
      </c>
      <c r="S1559">
        <v>44</v>
      </c>
      <c r="T1559">
        <v>27</v>
      </c>
      <c r="U1559"/>
      <c r="V1559"/>
      <c r="W1559">
        <v>71100</v>
      </c>
      <c r="X1559">
        <v>0</v>
      </c>
      <c r="Y1559">
        <v>0</v>
      </c>
      <c r="Z1559">
        <v>0</v>
      </c>
      <c r="AA1559">
        <v>100</v>
      </c>
      <c r="AB1559">
        <v>0</v>
      </c>
      <c r="AC1559">
        <v>71100</v>
      </c>
      <c r="AD1559">
        <v>71200</v>
      </c>
      <c r="AE1559" s="1"/>
      <c r="AF1559" s="1"/>
    </row>
    <row r="1560" spans="1:32" x14ac:dyDescent="0.25">
      <c r="A1560" t="s">
        <v>10334</v>
      </c>
      <c r="B1560" t="s">
        <v>10335</v>
      </c>
      <c r="C1560" t="s">
        <v>10336</v>
      </c>
      <c r="D1560" t="s">
        <v>10329</v>
      </c>
      <c r="E1560" t="s">
        <v>10330</v>
      </c>
      <c r="F1560"/>
      <c r="G1560"/>
      <c r="H1560" t="s">
        <v>9482</v>
      </c>
      <c r="I1560" t="s">
        <v>33</v>
      </c>
      <c r="J1560" t="s">
        <v>10331</v>
      </c>
      <c r="K1560" t="s">
        <v>10337</v>
      </c>
      <c r="L1560" t="s">
        <v>10216</v>
      </c>
      <c r="M1560" t="s">
        <v>10338</v>
      </c>
      <c r="N1560">
        <v>17.649999999999999</v>
      </c>
      <c r="O1560">
        <v>0</v>
      </c>
      <c r="P1560" t="s">
        <v>50</v>
      </c>
      <c r="Q1560">
        <v>1970</v>
      </c>
      <c r="R1560" t="s">
        <v>52</v>
      </c>
      <c r="S1560">
        <v>56</v>
      </c>
      <c r="T1560">
        <v>12</v>
      </c>
      <c r="U1560"/>
      <c r="V1560"/>
      <c r="W1560">
        <v>44400</v>
      </c>
      <c r="X1560">
        <v>0</v>
      </c>
      <c r="Y1560">
        <v>0</v>
      </c>
      <c r="Z1560">
        <v>28600</v>
      </c>
      <c r="AA1560">
        <v>1400</v>
      </c>
      <c r="AB1560">
        <v>0</v>
      </c>
      <c r="AC1560">
        <v>73000</v>
      </c>
      <c r="AD1560">
        <v>74400</v>
      </c>
      <c r="AE1560" s="1"/>
      <c r="AF1560" s="1"/>
    </row>
    <row r="1561" spans="1:32" x14ac:dyDescent="0.25">
      <c r="A1561" t="s">
        <v>10339</v>
      </c>
      <c r="B1561" t="s">
        <v>10340</v>
      </c>
      <c r="C1561" t="s">
        <v>10341</v>
      </c>
      <c r="D1561" t="s">
        <v>10342</v>
      </c>
      <c r="E1561" t="s">
        <v>10343</v>
      </c>
      <c r="F1561"/>
      <c r="G1561"/>
      <c r="H1561" t="s">
        <v>10344</v>
      </c>
      <c r="I1561" t="s">
        <v>33</v>
      </c>
      <c r="J1561" t="s">
        <v>10345</v>
      </c>
      <c r="K1561" t="s">
        <v>10346</v>
      </c>
      <c r="L1561" t="s">
        <v>10347</v>
      </c>
      <c r="M1561" t="s">
        <v>10348</v>
      </c>
      <c r="N1561">
        <v>75.569999999999993</v>
      </c>
      <c r="O1561">
        <v>0</v>
      </c>
      <c r="P1561" t="s">
        <v>50</v>
      </c>
      <c r="Q1561">
        <v>2003</v>
      </c>
      <c r="R1561" t="s">
        <v>69</v>
      </c>
      <c r="S1561">
        <v>66</v>
      </c>
      <c r="T1561">
        <v>16</v>
      </c>
      <c r="U1561"/>
      <c r="V1561"/>
      <c r="W1561">
        <v>39400</v>
      </c>
      <c r="X1561">
        <v>0</v>
      </c>
      <c r="Y1561">
        <v>0</v>
      </c>
      <c r="Z1561">
        <v>6500</v>
      </c>
      <c r="AA1561">
        <v>55200</v>
      </c>
      <c r="AB1561">
        <v>0</v>
      </c>
      <c r="AC1561">
        <v>45900</v>
      </c>
      <c r="AD1561">
        <v>101100</v>
      </c>
      <c r="AE1561" s="1"/>
      <c r="AF1561" s="1"/>
    </row>
    <row r="1562" spans="1:32" x14ac:dyDescent="0.25">
      <c r="A1562" t="s">
        <v>10349</v>
      </c>
      <c r="B1562" t="s">
        <v>10350</v>
      </c>
      <c r="C1562" t="s">
        <v>10351</v>
      </c>
      <c r="D1562" t="s">
        <v>10352</v>
      </c>
      <c r="E1562" t="s">
        <v>10353</v>
      </c>
      <c r="F1562"/>
      <c r="G1562"/>
      <c r="H1562" t="s">
        <v>9482</v>
      </c>
      <c r="I1562" t="s">
        <v>33</v>
      </c>
      <c r="J1562" t="s">
        <v>10163</v>
      </c>
      <c r="K1562" t="s">
        <v>10353</v>
      </c>
      <c r="L1562" t="s">
        <v>10165</v>
      </c>
      <c r="M1562" t="s">
        <v>10354</v>
      </c>
      <c r="N1562">
        <v>0</v>
      </c>
      <c r="O1562">
        <v>8</v>
      </c>
      <c r="P1562" t="s">
        <v>38</v>
      </c>
      <c r="Q1562">
        <v>2019</v>
      </c>
      <c r="R1562" t="s">
        <v>182</v>
      </c>
      <c r="S1562">
        <v>56</v>
      </c>
      <c r="T1562">
        <v>27</v>
      </c>
      <c r="U1562"/>
      <c r="V1562"/>
      <c r="W1562">
        <v>153400</v>
      </c>
      <c r="X1562">
        <v>0</v>
      </c>
      <c r="Y1562">
        <v>0</v>
      </c>
      <c r="Z1562">
        <v>37600</v>
      </c>
      <c r="AA1562">
        <v>0</v>
      </c>
      <c r="AB1562">
        <v>92000</v>
      </c>
      <c r="AC1562">
        <v>191000</v>
      </c>
      <c r="AD1562">
        <v>283000</v>
      </c>
      <c r="AE1562" s="1"/>
      <c r="AF1562" s="1"/>
    </row>
    <row r="1563" spans="1:32" x14ac:dyDescent="0.25">
      <c r="A1563" t="s">
        <v>10355</v>
      </c>
      <c r="B1563" t="s">
        <v>10356</v>
      </c>
      <c r="C1563" t="s">
        <v>10357</v>
      </c>
      <c r="D1563" t="s">
        <v>10358</v>
      </c>
      <c r="E1563" t="s">
        <v>10360</v>
      </c>
      <c r="F1563"/>
      <c r="G1563"/>
      <c r="H1563" t="s">
        <v>9482</v>
      </c>
      <c r="I1563" t="s">
        <v>33</v>
      </c>
      <c r="J1563" t="s">
        <v>10359</v>
      </c>
      <c r="K1563" t="s">
        <v>10360</v>
      </c>
      <c r="L1563" t="s">
        <v>10165</v>
      </c>
      <c r="M1563" t="s">
        <v>10361</v>
      </c>
      <c r="N1563">
        <v>0</v>
      </c>
      <c r="O1563">
        <v>10</v>
      </c>
      <c r="P1563" t="s">
        <v>38</v>
      </c>
      <c r="Q1563">
        <v>1975</v>
      </c>
      <c r="R1563" t="s">
        <v>39</v>
      </c>
      <c r="S1563">
        <v>56</v>
      </c>
      <c r="T1563">
        <v>23</v>
      </c>
      <c r="U1563"/>
      <c r="V1563"/>
      <c r="W1563">
        <v>41600</v>
      </c>
      <c r="X1563">
        <v>0</v>
      </c>
      <c r="Y1563">
        <v>0</v>
      </c>
      <c r="Z1563">
        <v>21900</v>
      </c>
      <c r="AA1563">
        <v>0</v>
      </c>
      <c r="AB1563">
        <v>110000</v>
      </c>
      <c r="AC1563">
        <v>63500</v>
      </c>
      <c r="AD1563">
        <v>173500</v>
      </c>
      <c r="AE1563" s="1"/>
      <c r="AF1563" s="1"/>
    </row>
    <row r="1564" spans="1:32" x14ac:dyDescent="0.25">
      <c r="A1564" t="s">
        <v>10362</v>
      </c>
      <c r="B1564" t="s">
        <v>10363</v>
      </c>
      <c r="C1564" t="s">
        <v>10364</v>
      </c>
      <c r="D1564" t="s">
        <v>10365</v>
      </c>
      <c r="E1564" t="s">
        <v>10367</v>
      </c>
      <c r="F1564"/>
      <c r="G1564"/>
      <c r="H1564" t="s">
        <v>9482</v>
      </c>
      <c r="I1564" t="s">
        <v>33</v>
      </c>
      <c r="J1564" t="s">
        <v>10366</v>
      </c>
      <c r="K1564" t="s">
        <v>10367</v>
      </c>
      <c r="L1564" t="s">
        <v>10165</v>
      </c>
      <c r="M1564" t="s">
        <v>10368</v>
      </c>
      <c r="N1564">
        <v>0</v>
      </c>
      <c r="O1564">
        <v>10</v>
      </c>
      <c r="P1564" t="s">
        <v>38</v>
      </c>
      <c r="Q1564">
        <v>2002</v>
      </c>
      <c r="R1564" t="s">
        <v>79</v>
      </c>
      <c r="S1564">
        <v>60</v>
      </c>
      <c r="T1564">
        <v>31</v>
      </c>
      <c r="U1564"/>
      <c r="V1564"/>
      <c r="W1564">
        <v>122500</v>
      </c>
      <c r="X1564">
        <v>0</v>
      </c>
      <c r="Y1564">
        <v>0</v>
      </c>
      <c r="Z1564">
        <v>28800</v>
      </c>
      <c r="AA1564">
        <v>0</v>
      </c>
      <c r="AB1564">
        <v>110000</v>
      </c>
      <c r="AC1564">
        <v>151300</v>
      </c>
      <c r="AD1564">
        <v>261300</v>
      </c>
      <c r="AE1564" s="1"/>
      <c r="AF1564" s="1"/>
    </row>
    <row r="1565" spans="1:32" x14ac:dyDescent="0.25">
      <c r="A1565" t="s">
        <v>10369</v>
      </c>
      <c r="B1565" t="s">
        <v>10370</v>
      </c>
      <c r="C1565" t="s">
        <v>10371</v>
      </c>
      <c r="D1565" t="s">
        <v>10372</v>
      </c>
      <c r="E1565" t="s">
        <v>10374</v>
      </c>
      <c r="F1565"/>
      <c r="G1565"/>
      <c r="H1565" t="s">
        <v>9482</v>
      </c>
      <c r="I1565" t="s">
        <v>33</v>
      </c>
      <c r="J1565" t="s">
        <v>10373</v>
      </c>
      <c r="K1565" t="s">
        <v>10374</v>
      </c>
      <c r="L1565" t="s">
        <v>10375</v>
      </c>
      <c r="M1565" t="s">
        <v>10376</v>
      </c>
      <c r="N1565">
        <v>0</v>
      </c>
      <c r="O1565">
        <v>5.42</v>
      </c>
      <c r="P1565" t="s">
        <v>38</v>
      </c>
      <c r="Q1565">
        <v>2005</v>
      </c>
      <c r="R1565" t="s">
        <v>79</v>
      </c>
      <c r="S1565">
        <v>66</v>
      </c>
      <c r="T1565">
        <v>27</v>
      </c>
      <c r="U1565"/>
      <c r="V1565"/>
      <c r="W1565">
        <v>119300</v>
      </c>
      <c r="X1565">
        <v>0</v>
      </c>
      <c r="Y1565">
        <v>0</v>
      </c>
      <c r="Z1565">
        <v>0</v>
      </c>
      <c r="AA1565">
        <v>0</v>
      </c>
      <c r="AB1565">
        <v>68800</v>
      </c>
      <c r="AC1565">
        <v>119300</v>
      </c>
      <c r="AD1565">
        <v>188100</v>
      </c>
      <c r="AE1565" s="1"/>
      <c r="AF1565" s="1"/>
    </row>
    <row r="1566" spans="1:32" x14ac:dyDescent="0.25">
      <c r="A1566" t="s">
        <v>10377</v>
      </c>
      <c r="B1566" t="s">
        <v>10378</v>
      </c>
      <c r="C1566" t="s">
        <v>10379</v>
      </c>
      <c r="D1566" t="s">
        <v>10380</v>
      </c>
      <c r="E1566" t="s">
        <v>13785</v>
      </c>
      <c r="F1566"/>
      <c r="G1566"/>
      <c r="H1566" t="s">
        <v>9482</v>
      </c>
      <c r="I1566" t="s">
        <v>33</v>
      </c>
      <c r="J1566" t="s">
        <v>10381</v>
      </c>
      <c r="K1566" t="s">
        <v>10382</v>
      </c>
      <c r="L1566" t="s">
        <v>10375</v>
      </c>
      <c r="M1566" t="s">
        <v>10383</v>
      </c>
      <c r="N1566">
        <v>0</v>
      </c>
      <c r="O1566">
        <v>5.51</v>
      </c>
      <c r="P1566" t="s">
        <v>38</v>
      </c>
      <c r="Q1566">
        <v>2021</v>
      </c>
      <c r="R1566" t="s">
        <v>123</v>
      </c>
      <c r="S1566">
        <v>56</v>
      </c>
      <c r="T1566">
        <v>27</v>
      </c>
      <c r="U1566"/>
      <c r="V1566"/>
      <c r="W1566">
        <v>147600</v>
      </c>
      <c r="X1566">
        <v>0</v>
      </c>
      <c r="Y1566">
        <v>0</v>
      </c>
      <c r="Z1566">
        <v>54700</v>
      </c>
      <c r="AA1566">
        <v>0</v>
      </c>
      <c r="AB1566">
        <v>69600</v>
      </c>
      <c r="AC1566">
        <v>202300</v>
      </c>
      <c r="AD1566">
        <v>271900</v>
      </c>
      <c r="AE1566" s="1"/>
      <c r="AF1566" s="1"/>
    </row>
    <row r="1567" spans="1:32" x14ac:dyDescent="0.25">
      <c r="A1567" t="s">
        <v>10384</v>
      </c>
      <c r="B1567" t="s">
        <v>10385</v>
      </c>
      <c r="C1567" t="s">
        <v>10386</v>
      </c>
      <c r="D1567" t="s">
        <v>10387</v>
      </c>
      <c r="E1567" t="s">
        <v>10388</v>
      </c>
      <c r="F1567"/>
      <c r="G1567"/>
      <c r="H1567" t="s">
        <v>9482</v>
      </c>
      <c r="I1567" t="s">
        <v>33</v>
      </c>
      <c r="J1567" t="s">
        <v>10381</v>
      </c>
      <c r="K1567" t="s">
        <v>10388</v>
      </c>
      <c r="L1567" t="s">
        <v>10347</v>
      </c>
      <c r="M1567" t="s">
        <v>10389</v>
      </c>
      <c r="N1567">
        <v>320</v>
      </c>
      <c r="O1567">
        <v>0</v>
      </c>
      <c r="P1567" t="s">
        <v>50</v>
      </c>
      <c r="Q1567">
        <v>1994</v>
      </c>
      <c r="R1567" t="s">
        <v>153</v>
      </c>
      <c r="S1567">
        <v>76</v>
      </c>
      <c r="T1567">
        <v>16</v>
      </c>
      <c r="U1567"/>
      <c r="V1567"/>
      <c r="W1567">
        <v>61100</v>
      </c>
      <c r="X1567">
        <v>0</v>
      </c>
      <c r="Y1567">
        <v>0</v>
      </c>
      <c r="Z1567">
        <v>1400</v>
      </c>
      <c r="AA1567">
        <v>128800</v>
      </c>
      <c r="AB1567">
        <v>0</v>
      </c>
      <c r="AC1567">
        <v>62500</v>
      </c>
      <c r="AD1567">
        <v>191300</v>
      </c>
      <c r="AE1567" s="1"/>
      <c r="AF1567" s="1"/>
    </row>
    <row r="1568" spans="1:32" x14ac:dyDescent="0.25">
      <c r="A1568" t="s">
        <v>10390</v>
      </c>
      <c r="B1568" t="s">
        <v>10391</v>
      </c>
      <c r="C1568" t="s">
        <v>10392</v>
      </c>
      <c r="D1568" t="s">
        <v>10393</v>
      </c>
      <c r="E1568" t="s">
        <v>13786</v>
      </c>
      <c r="F1568"/>
      <c r="G1568"/>
      <c r="H1568" t="s">
        <v>75</v>
      </c>
      <c r="I1568" t="s">
        <v>33</v>
      </c>
      <c r="J1568" t="s">
        <v>10394</v>
      </c>
      <c r="K1568" t="s">
        <v>10395</v>
      </c>
      <c r="L1568" t="s">
        <v>9642</v>
      </c>
      <c r="M1568" t="s">
        <v>10396</v>
      </c>
      <c r="N1568">
        <v>524.6</v>
      </c>
      <c r="O1568">
        <v>0</v>
      </c>
      <c r="P1568" t="s">
        <v>50</v>
      </c>
      <c r="Q1568">
        <v>1988</v>
      </c>
      <c r="R1568" t="s">
        <v>153</v>
      </c>
      <c r="S1568">
        <v>76</v>
      </c>
      <c r="T1568">
        <v>16</v>
      </c>
      <c r="U1568"/>
      <c r="V1568"/>
      <c r="W1568">
        <v>50800</v>
      </c>
      <c r="X1568">
        <v>238600</v>
      </c>
      <c r="Y1568">
        <v>0</v>
      </c>
      <c r="Z1568">
        <v>274100</v>
      </c>
      <c r="AA1568">
        <v>412500</v>
      </c>
      <c r="AB1568">
        <v>0</v>
      </c>
      <c r="AC1568">
        <v>553500</v>
      </c>
      <c r="AD1568">
        <v>966000</v>
      </c>
      <c r="AE1568" s="1"/>
      <c r="AF1568" s="1"/>
    </row>
    <row r="1569" spans="1:32" x14ac:dyDescent="0.25">
      <c r="A1569" t="s">
        <v>10397</v>
      </c>
      <c r="B1569" t="s">
        <v>10398</v>
      </c>
      <c r="C1569" t="s">
        <v>10399</v>
      </c>
      <c r="D1569" t="s">
        <v>10400</v>
      </c>
      <c r="E1569" t="s">
        <v>10402</v>
      </c>
      <c r="F1569"/>
      <c r="G1569"/>
      <c r="H1569" t="s">
        <v>1375</v>
      </c>
      <c r="I1569" t="s">
        <v>33</v>
      </c>
      <c r="J1569" t="s">
        <v>10401</v>
      </c>
      <c r="K1569" t="s">
        <v>10402</v>
      </c>
      <c r="L1569" t="s">
        <v>10403</v>
      </c>
      <c r="M1569" t="s">
        <v>10404</v>
      </c>
      <c r="N1569">
        <v>275.5</v>
      </c>
      <c r="O1569">
        <v>0</v>
      </c>
      <c r="P1569" t="s">
        <v>38</v>
      </c>
      <c r="Q1569">
        <v>2010</v>
      </c>
      <c r="R1569" t="s">
        <v>79</v>
      </c>
      <c r="S1569">
        <v>68</v>
      </c>
      <c r="T1569">
        <v>30</v>
      </c>
      <c r="U1569"/>
      <c r="V1569"/>
      <c r="W1569">
        <v>70200</v>
      </c>
      <c r="X1569">
        <v>49500</v>
      </c>
      <c r="Y1569">
        <v>0</v>
      </c>
      <c r="Z1569">
        <v>95200</v>
      </c>
      <c r="AA1569">
        <v>150700</v>
      </c>
      <c r="AB1569">
        <v>0</v>
      </c>
      <c r="AC1569">
        <v>204900</v>
      </c>
      <c r="AD1569">
        <v>355600</v>
      </c>
      <c r="AE1569" s="1"/>
      <c r="AF1569" s="1"/>
    </row>
    <row r="1570" spans="1:32" x14ac:dyDescent="0.25">
      <c r="A1570" t="s">
        <v>10405</v>
      </c>
      <c r="B1570" t="s">
        <v>10406</v>
      </c>
      <c r="C1570" t="s">
        <v>10407</v>
      </c>
      <c r="D1570" t="s">
        <v>13787</v>
      </c>
      <c r="E1570" t="s">
        <v>13788</v>
      </c>
      <c r="F1570"/>
      <c r="G1570"/>
      <c r="H1570" t="s">
        <v>9482</v>
      </c>
      <c r="I1570" t="s">
        <v>33</v>
      </c>
      <c r="J1570" t="s">
        <v>10381</v>
      </c>
      <c r="K1570" t="s">
        <v>10408</v>
      </c>
      <c r="L1570" t="s">
        <v>967</v>
      </c>
      <c r="M1570" t="s">
        <v>10409</v>
      </c>
      <c r="N1570">
        <v>80</v>
      </c>
      <c r="O1570">
        <v>0</v>
      </c>
      <c r="P1570" t="s">
        <v>50</v>
      </c>
      <c r="Q1570">
        <v>1973</v>
      </c>
      <c r="R1570" t="s">
        <v>39</v>
      </c>
      <c r="S1570">
        <v>66</v>
      </c>
      <c r="T1570">
        <v>14</v>
      </c>
      <c r="U1570"/>
      <c r="V1570"/>
      <c r="W1570">
        <v>2800</v>
      </c>
      <c r="X1570">
        <v>0</v>
      </c>
      <c r="Y1570">
        <v>0</v>
      </c>
      <c r="Z1570">
        <v>10700</v>
      </c>
      <c r="AA1570">
        <v>20600</v>
      </c>
      <c r="AB1570">
        <v>0</v>
      </c>
      <c r="AC1570">
        <v>3500</v>
      </c>
      <c r="AD1570">
        <v>24100</v>
      </c>
      <c r="AE1570" s="1"/>
      <c r="AF1570" s="1"/>
    </row>
    <row r="1571" spans="1:32" x14ac:dyDescent="0.25">
      <c r="A1571" t="s">
        <v>10410</v>
      </c>
      <c r="B1571" t="s">
        <v>10411</v>
      </c>
      <c r="C1571" t="s">
        <v>10412</v>
      </c>
      <c r="D1571" t="s">
        <v>10413</v>
      </c>
      <c r="E1571" t="s">
        <v>10416</v>
      </c>
      <c r="F1571"/>
      <c r="G1571"/>
      <c r="H1571" t="s">
        <v>10414</v>
      </c>
      <c r="I1571" t="s">
        <v>33</v>
      </c>
      <c r="J1571" t="s">
        <v>10415</v>
      </c>
      <c r="K1571" t="s">
        <v>10416</v>
      </c>
      <c r="L1571" t="s">
        <v>10403</v>
      </c>
      <c r="M1571" t="s">
        <v>10417</v>
      </c>
      <c r="N1571">
        <v>80</v>
      </c>
      <c r="O1571">
        <v>0</v>
      </c>
      <c r="P1571" t="s">
        <v>38</v>
      </c>
      <c r="Q1571">
        <v>1992</v>
      </c>
      <c r="R1571" t="s">
        <v>69</v>
      </c>
      <c r="S1571">
        <v>66</v>
      </c>
      <c r="T1571">
        <v>27</v>
      </c>
      <c r="U1571"/>
      <c r="V1571"/>
      <c r="W1571">
        <v>34700</v>
      </c>
      <c r="X1571">
        <v>0</v>
      </c>
      <c r="Y1571">
        <v>0</v>
      </c>
      <c r="Z1571">
        <v>0</v>
      </c>
      <c r="AA1571">
        <v>60400</v>
      </c>
      <c r="AB1571">
        <v>0</v>
      </c>
      <c r="AC1571">
        <v>34700</v>
      </c>
      <c r="AD1571">
        <v>95100</v>
      </c>
      <c r="AE1571" s="1"/>
      <c r="AF1571" s="1"/>
    </row>
    <row r="1572" spans="1:32" x14ac:dyDescent="0.25">
      <c r="A1572" t="s">
        <v>10418</v>
      </c>
      <c r="B1572" t="s">
        <v>10419</v>
      </c>
      <c r="C1572" t="s">
        <v>10420</v>
      </c>
      <c r="D1572" t="s">
        <v>10421</v>
      </c>
      <c r="E1572" t="s">
        <v>10422</v>
      </c>
      <c r="F1572"/>
      <c r="G1572"/>
      <c r="H1572" t="s">
        <v>1493</v>
      </c>
      <c r="I1572" t="s">
        <v>33</v>
      </c>
      <c r="J1572" t="s">
        <v>10423</v>
      </c>
      <c r="K1572" t="s">
        <v>10424</v>
      </c>
      <c r="L1572" t="s">
        <v>2036</v>
      </c>
      <c r="M1572" t="s">
        <v>10425</v>
      </c>
      <c r="N1572">
        <v>80</v>
      </c>
      <c r="O1572">
        <v>0</v>
      </c>
      <c r="P1572" t="s">
        <v>38</v>
      </c>
      <c r="Q1572">
        <v>1980</v>
      </c>
      <c r="R1572" t="s">
        <v>69</v>
      </c>
      <c r="S1572">
        <v>44</v>
      </c>
      <c r="T1572">
        <v>28</v>
      </c>
      <c r="U1572"/>
      <c r="V1572"/>
      <c r="W1572">
        <v>11800</v>
      </c>
      <c r="X1572">
        <v>90800</v>
      </c>
      <c r="Y1572">
        <v>0</v>
      </c>
      <c r="Z1572">
        <v>100000</v>
      </c>
      <c r="AA1572">
        <v>28800</v>
      </c>
      <c r="AB1572">
        <v>0</v>
      </c>
      <c r="AC1572">
        <v>202600</v>
      </c>
      <c r="AD1572">
        <v>231400</v>
      </c>
      <c r="AE1572" s="1"/>
      <c r="AF1572" s="1"/>
    </row>
    <row r="1573" spans="1:32" x14ac:dyDescent="0.25">
      <c r="A1573" t="s">
        <v>10426</v>
      </c>
      <c r="B1573" t="s">
        <v>10427</v>
      </c>
      <c r="C1573" t="s">
        <v>10428</v>
      </c>
      <c r="D1573" t="s">
        <v>10429</v>
      </c>
      <c r="E1573" t="s">
        <v>13789</v>
      </c>
      <c r="F1573"/>
      <c r="G1573"/>
      <c r="H1573" t="s">
        <v>10414</v>
      </c>
      <c r="I1573" t="s">
        <v>33</v>
      </c>
      <c r="J1573" t="s">
        <v>10430</v>
      </c>
      <c r="K1573" t="s">
        <v>10431</v>
      </c>
      <c r="L1573" t="s">
        <v>10432</v>
      </c>
      <c r="M1573" t="s">
        <v>10433</v>
      </c>
      <c r="N1573">
        <v>320</v>
      </c>
      <c r="O1573">
        <v>0</v>
      </c>
      <c r="P1573" t="s">
        <v>50</v>
      </c>
      <c r="Q1573">
        <v>1980</v>
      </c>
      <c r="R1573" t="s">
        <v>153</v>
      </c>
      <c r="S1573">
        <v>72</v>
      </c>
      <c r="T1573">
        <v>14</v>
      </c>
      <c r="U1573"/>
      <c r="V1573"/>
      <c r="W1573">
        <v>4200</v>
      </c>
      <c r="X1573">
        <v>33600</v>
      </c>
      <c r="Y1573">
        <v>0</v>
      </c>
      <c r="Z1573">
        <v>106900</v>
      </c>
      <c r="AA1573">
        <v>235700</v>
      </c>
      <c r="AB1573">
        <v>0</v>
      </c>
      <c r="AC1573">
        <v>134700</v>
      </c>
      <c r="AD1573">
        <v>370400</v>
      </c>
      <c r="AE1573" s="1"/>
      <c r="AF1573" s="1"/>
    </row>
    <row r="1574" spans="1:32" x14ac:dyDescent="0.25">
      <c r="A1574" t="s">
        <v>10434</v>
      </c>
      <c r="B1574" t="s">
        <v>10435</v>
      </c>
      <c r="C1574" t="s">
        <v>10436</v>
      </c>
      <c r="D1574" t="s">
        <v>10437</v>
      </c>
      <c r="E1574" t="s">
        <v>13790</v>
      </c>
      <c r="F1574"/>
      <c r="G1574"/>
      <c r="H1574" t="s">
        <v>1375</v>
      </c>
      <c r="I1574" t="s">
        <v>33</v>
      </c>
      <c r="J1574" t="s">
        <v>10438</v>
      </c>
      <c r="K1574" t="s">
        <v>10439</v>
      </c>
      <c r="L1574" t="s">
        <v>10432</v>
      </c>
      <c r="M1574" t="s">
        <v>10440</v>
      </c>
      <c r="N1574">
        <v>37.43</v>
      </c>
      <c r="O1574">
        <v>0</v>
      </c>
      <c r="P1574" t="s">
        <v>38</v>
      </c>
      <c r="Q1574">
        <v>2004</v>
      </c>
      <c r="R1574" t="s">
        <v>79</v>
      </c>
      <c r="S1574">
        <v>56</v>
      </c>
      <c r="T1574">
        <v>28</v>
      </c>
      <c r="U1574"/>
      <c r="V1574"/>
      <c r="W1574">
        <v>53900</v>
      </c>
      <c r="X1574">
        <v>0</v>
      </c>
      <c r="Y1574">
        <v>0</v>
      </c>
      <c r="Z1574">
        <v>41700</v>
      </c>
      <c r="AA1574">
        <v>11900</v>
      </c>
      <c r="AB1574">
        <v>0</v>
      </c>
      <c r="AC1574">
        <v>95600</v>
      </c>
      <c r="AD1574">
        <v>107500</v>
      </c>
      <c r="AE1574" s="1"/>
      <c r="AF1574" s="1"/>
    </row>
    <row r="1575" spans="1:32" x14ac:dyDescent="0.25">
      <c r="A1575" t="s">
        <v>10441</v>
      </c>
      <c r="B1575" t="s">
        <v>10442</v>
      </c>
      <c r="C1575" t="s">
        <v>10443</v>
      </c>
      <c r="D1575" t="s">
        <v>10444</v>
      </c>
      <c r="E1575" t="s">
        <v>13791</v>
      </c>
      <c r="F1575"/>
      <c r="G1575"/>
      <c r="H1575" t="s">
        <v>1493</v>
      </c>
      <c r="I1575" t="s">
        <v>33</v>
      </c>
      <c r="J1575" t="s">
        <v>10445</v>
      </c>
      <c r="K1575" t="s">
        <v>10446</v>
      </c>
      <c r="L1575" t="s">
        <v>10432</v>
      </c>
      <c r="M1575" t="s">
        <v>10447</v>
      </c>
      <c r="N1575">
        <v>36.96</v>
      </c>
      <c r="O1575">
        <v>0</v>
      </c>
      <c r="P1575" t="s">
        <v>50</v>
      </c>
      <c r="Q1575">
        <v>1975</v>
      </c>
      <c r="R1575" t="s">
        <v>39</v>
      </c>
      <c r="S1575">
        <v>66</v>
      </c>
      <c r="T1575">
        <v>14</v>
      </c>
      <c r="U1575"/>
      <c r="V1575"/>
      <c r="W1575">
        <v>3300</v>
      </c>
      <c r="X1575">
        <v>0</v>
      </c>
      <c r="Y1575">
        <v>0</v>
      </c>
      <c r="Z1575">
        <v>44900</v>
      </c>
      <c r="AA1575">
        <v>29000</v>
      </c>
      <c r="AB1575">
        <v>0</v>
      </c>
      <c r="AC1575">
        <v>48200</v>
      </c>
      <c r="AD1575">
        <v>77200</v>
      </c>
      <c r="AE1575" s="1"/>
      <c r="AF1575" s="1"/>
    </row>
    <row r="1576" spans="1:32" x14ac:dyDescent="0.25">
      <c r="A1576" t="s">
        <v>10448</v>
      </c>
      <c r="B1576" t="s">
        <v>10449</v>
      </c>
      <c r="C1576" t="s">
        <v>10450</v>
      </c>
      <c r="D1576" t="s">
        <v>10451</v>
      </c>
      <c r="E1576" t="s">
        <v>13792</v>
      </c>
      <c r="F1576"/>
      <c r="G1576"/>
      <c r="H1576" t="s">
        <v>1493</v>
      </c>
      <c r="I1576" t="s">
        <v>33</v>
      </c>
      <c r="J1576" t="s">
        <v>10452</v>
      </c>
      <c r="K1576" t="s">
        <v>10453</v>
      </c>
      <c r="L1576" t="s">
        <v>10432</v>
      </c>
      <c r="M1576" t="s">
        <v>10454</v>
      </c>
      <c r="N1576">
        <v>152.83000000000001</v>
      </c>
      <c r="O1576">
        <v>0</v>
      </c>
      <c r="P1576" t="s">
        <v>50</v>
      </c>
      <c r="Q1576">
        <v>2005</v>
      </c>
      <c r="R1576" t="s">
        <v>52</v>
      </c>
      <c r="S1576">
        <v>31</v>
      </c>
      <c r="T1576">
        <v>12</v>
      </c>
      <c r="U1576"/>
      <c r="V1576"/>
      <c r="W1576">
        <v>9600</v>
      </c>
      <c r="X1576">
        <v>0</v>
      </c>
      <c r="Y1576">
        <v>0</v>
      </c>
      <c r="Z1576">
        <v>6000</v>
      </c>
      <c r="AA1576">
        <v>100500</v>
      </c>
      <c r="AB1576">
        <v>0</v>
      </c>
      <c r="AC1576">
        <v>15600</v>
      </c>
      <c r="AD1576">
        <v>116100</v>
      </c>
      <c r="AE1576" s="1"/>
      <c r="AF1576" s="1"/>
    </row>
    <row r="1577" spans="1:32" x14ac:dyDescent="0.25">
      <c r="A1577" t="s">
        <v>10455</v>
      </c>
      <c r="B1577" t="s">
        <v>10456</v>
      </c>
      <c r="C1577" t="s">
        <v>10457</v>
      </c>
      <c r="D1577" t="s">
        <v>10458</v>
      </c>
      <c r="E1577" t="s">
        <v>10460</v>
      </c>
      <c r="F1577"/>
      <c r="G1577"/>
      <c r="H1577" t="s">
        <v>1493</v>
      </c>
      <c r="I1577" t="s">
        <v>33</v>
      </c>
      <c r="J1577" t="s">
        <v>10459</v>
      </c>
      <c r="K1577" t="s">
        <v>10460</v>
      </c>
      <c r="L1577" t="s">
        <v>10432</v>
      </c>
      <c r="M1577" t="s">
        <v>10461</v>
      </c>
      <c r="N1577">
        <v>600</v>
      </c>
      <c r="O1577">
        <v>0</v>
      </c>
      <c r="P1577" t="s">
        <v>38</v>
      </c>
      <c r="Q1577">
        <v>1998</v>
      </c>
      <c r="R1577" t="s">
        <v>79</v>
      </c>
      <c r="S1577">
        <v>56</v>
      </c>
      <c r="T1577">
        <v>28</v>
      </c>
      <c r="U1577">
        <v>28</v>
      </c>
      <c r="V1577">
        <v>16</v>
      </c>
      <c r="W1577">
        <v>91100</v>
      </c>
      <c r="X1577">
        <v>0</v>
      </c>
      <c r="Y1577">
        <v>0</v>
      </c>
      <c r="Z1577">
        <v>53500</v>
      </c>
      <c r="AA1577">
        <v>240200</v>
      </c>
      <c r="AB1577">
        <v>0</v>
      </c>
      <c r="AC1577">
        <v>134600</v>
      </c>
      <c r="AD1577">
        <v>374800</v>
      </c>
      <c r="AE1577" s="1"/>
      <c r="AF1577" s="1"/>
    </row>
    <row r="1578" spans="1:32" x14ac:dyDescent="0.25">
      <c r="A1578" t="s">
        <v>10462</v>
      </c>
      <c r="B1578" t="s">
        <v>10463</v>
      </c>
      <c r="C1578" t="s">
        <v>10464</v>
      </c>
      <c r="D1578" t="s">
        <v>10465</v>
      </c>
      <c r="E1578" t="s">
        <v>13793</v>
      </c>
      <c r="F1578"/>
      <c r="G1578"/>
      <c r="H1578" t="s">
        <v>1493</v>
      </c>
      <c r="I1578" t="s">
        <v>33</v>
      </c>
      <c r="J1578" t="s">
        <v>1532</v>
      </c>
      <c r="K1578" t="s">
        <v>10466</v>
      </c>
      <c r="L1578" t="s">
        <v>10467</v>
      </c>
      <c r="M1578" t="s">
        <v>10468</v>
      </c>
      <c r="N1578">
        <v>160</v>
      </c>
      <c r="O1578">
        <v>0</v>
      </c>
      <c r="P1578" t="s">
        <v>38</v>
      </c>
      <c r="Q1578">
        <v>2008</v>
      </c>
      <c r="R1578" t="s">
        <v>79</v>
      </c>
      <c r="S1578">
        <v>76</v>
      </c>
      <c r="T1578">
        <v>28</v>
      </c>
      <c r="U1578"/>
      <c r="V1578"/>
      <c r="W1578">
        <v>69200</v>
      </c>
      <c r="X1578">
        <v>0</v>
      </c>
      <c r="Y1578">
        <v>0</v>
      </c>
      <c r="Z1578">
        <v>4200</v>
      </c>
      <c r="AA1578">
        <v>49500</v>
      </c>
      <c r="AB1578">
        <v>0</v>
      </c>
      <c r="AC1578">
        <v>69200</v>
      </c>
      <c r="AD1578">
        <v>118700</v>
      </c>
      <c r="AE1578" s="1"/>
      <c r="AF1578" s="1"/>
    </row>
    <row r="1579" spans="1:32" x14ac:dyDescent="0.25">
      <c r="A1579" t="s">
        <v>10469</v>
      </c>
      <c r="B1579" t="s">
        <v>10470</v>
      </c>
      <c r="C1579" t="s">
        <v>10471</v>
      </c>
      <c r="D1579" t="s">
        <v>10472</v>
      </c>
      <c r="E1579" t="s">
        <v>10473</v>
      </c>
      <c r="F1579"/>
      <c r="G1579"/>
      <c r="H1579" t="s">
        <v>75</v>
      </c>
      <c r="I1579" t="s">
        <v>33</v>
      </c>
      <c r="J1579" t="s">
        <v>10474</v>
      </c>
      <c r="K1579" t="s">
        <v>10473</v>
      </c>
      <c r="L1579" t="s">
        <v>48</v>
      </c>
      <c r="M1579" t="s">
        <v>10475</v>
      </c>
      <c r="N1579">
        <v>0</v>
      </c>
      <c r="O1579">
        <v>0.22</v>
      </c>
      <c r="P1579" t="s">
        <v>38</v>
      </c>
      <c r="Q1579">
        <v>2002</v>
      </c>
      <c r="R1579" t="s">
        <v>79</v>
      </c>
      <c r="S1579">
        <v>44</v>
      </c>
      <c r="T1579">
        <v>28</v>
      </c>
      <c r="U1579"/>
      <c r="V1579"/>
      <c r="W1579">
        <v>113800</v>
      </c>
      <c r="X1579">
        <v>0</v>
      </c>
      <c r="Y1579">
        <v>0</v>
      </c>
      <c r="Z1579">
        <v>1200</v>
      </c>
      <c r="AA1579">
        <v>0</v>
      </c>
      <c r="AB1579">
        <v>26000</v>
      </c>
      <c r="AC1579">
        <v>115000</v>
      </c>
      <c r="AD1579">
        <v>100700</v>
      </c>
      <c r="AE1579" s="1"/>
      <c r="AF1579" s="1"/>
    </row>
    <row r="1580" spans="1:32" x14ac:dyDescent="0.25">
      <c r="A1580" t="s">
        <v>10476</v>
      </c>
      <c r="B1580" t="s">
        <v>10477</v>
      </c>
      <c r="C1580" t="s">
        <v>10478</v>
      </c>
      <c r="D1580" t="s">
        <v>10479</v>
      </c>
      <c r="E1580" t="s">
        <v>10481</v>
      </c>
      <c r="F1580"/>
      <c r="G1580"/>
      <c r="H1580" t="s">
        <v>10414</v>
      </c>
      <c r="I1580" t="s">
        <v>33</v>
      </c>
      <c r="J1580" t="s">
        <v>10480</v>
      </c>
      <c r="K1580" t="s">
        <v>10481</v>
      </c>
      <c r="L1580" t="s">
        <v>10482</v>
      </c>
      <c r="M1580" t="s">
        <v>10483</v>
      </c>
      <c r="N1580">
        <v>132.6</v>
      </c>
      <c r="O1580">
        <v>0</v>
      </c>
      <c r="P1580" t="s">
        <v>38</v>
      </c>
      <c r="Q1580">
        <v>1997</v>
      </c>
      <c r="R1580" t="s">
        <v>69</v>
      </c>
      <c r="S1580">
        <v>52</v>
      </c>
      <c r="T1580">
        <v>28</v>
      </c>
      <c r="U1580"/>
      <c r="V1580"/>
      <c r="W1580">
        <v>37800</v>
      </c>
      <c r="X1580">
        <v>0</v>
      </c>
      <c r="Y1580">
        <v>0</v>
      </c>
      <c r="Z1580">
        <v>42200</v>
      </c>
      <c r="AA1580">
        <v>33000</v>
      </c>
      <c r="AB1580">
        <v>0</v>
      </c>
      <c r="AC1580">
        <v>70000</v>
      </c>
      <c r="AD1580">
        <v>103000</v>
      </c>
      <c r="AE1580" s="1"/>
      <c r="AF1580" s="1"/>
    </row>
    <row r="1581" spans="1:32" x14ac:dyDescent="0.25">
      <c r="A1581" t="s">
        <v>10484</v>
      </c>
      <c r="B1581" t="s">
        <v>10485</v>
      </c>
      <c r="C1581" t="s">
        <v>10486</v>
      </c>
      <c r="D1581" t="s">
        <v>10487</v>
      </c>
      <c r="E1581" t="s">
        <v>13794</v>
      </c>
      <c r="F1581"/>
      <c r="G1581"/>
      <c r="H1581" t="s">
        <v>10488</v>
      </c>
      <c r="I1581" t="s">
        <v>33</v>
      </c>
      <c r="J1581" t="s">
        <v>10489</v>
      </c>
      <c r="K1581"/>
      <c r="L1581" t="s">
        <v>10490</v>
      </c>
      <c r="M1581" t="s">
        <v>10491</v>
      </c>
      <c r="N1581">
        <v>195.8</v>
      </c>
      <c r="O1581">
        <v>0</v>
      </c>
      <c r="P1581" t="s">
        <v>50</v>
      </c>
      <c r="Q1581">
        <v>1995</v>
      </c>
      <c r="R1581" t="s">
        <v>69</v>
      </c>
      <c r="S1581">
        <v>76</v>
      </c>
      <c r="T1581">
        <v>16</v>
      </c>
      <c r="U1581"/>
      <c r="V1581"/>
      <c r="W1581">
        <v>25500</v>
      </c>
      <c r="X1581">
        <v>0</v>
      </c>
      <c r="Y1581">
        <v>0</v>
      </c>
      <c r="Z1581">
        <v>0</v>
      </c>
      <c r="AA1581">
        <v>38800</v>
      </c>
      <c r="AB1581">
        <v>0</v>
      </c>
      <c r="AC1581">
        <v>25500</v>
      </c>
      <c r="AD1581">
        <v>64300</v>
      </c>
      <c r="AE1581" s="1"/>
      <c r="AF1581" s="1"/>
    </row>
    <row r="1582" spans="1:32" x14ac:dyDescent="0.25">
      <c r="A1582" t="s">
        <v>10492</v>
      </c>
      <c r="B1582" t="s">
        <v>10493</v>
      </c>
      <c r="C1582" t="s">
        <v>10494</v>
      </c>
      <c r="D1582" t="s">
        <v>10495</v>
      </c>
      <c r="E1582" t="s">
        <v>13795</v>
      </c>
      <c r="F1582"/>
      <c r="G1582"/>
      <c r="H1582" t="s">
        <v>10488</v>
      </c>
      <c r="I1582" t="s">
        <v>33</v>
      </c>
      <c r="J1582" t="s">
        <v>10496</v>
      </c>
      <c r="K1582" t="s">
        <v>10497</v>
      </c>
      <c r="L1582" t="s">
        <v>10490</v>
      </c>
      <c r="M1582" t="s">
        <v>10498</v>
      </c>
      <c r="N1582">
        <v>130.69999999999999</v>
      </c>
      <c r="O1582">
        <v>0</v>
      </c>
      <c r="P1582" t="s">
        <v>38</v>
      </c>
      <c r="Q1582">
        <v>1989</v>
      </c>
      <c r="R1582" t="s">
        <v>79</v>
      </c>
      <c r="S1582">
        <v>60</v>
      </c>
      <c r="T1582">
        <v>28</v>
      </c>
      <c r="U1582"/>
      <c r="V1582"/>
      <c r="W1582">
        <v>56100</v>
      </c>
      <c r="X1582">
        <v>0</v>
      </c>
      <c r="Y1582">
        <v>0</v>
      </c>
      <c r="Z1582">
        <v>22400</v>
      </c>
      <c r="AA1582">
        <v>27600</v>
      </c>
      <c r="AB1582">
        <v>0</v>
      </c>
      <c r="AC1582">
        <v>68500</v>
      </c>
      <c r="AD1582">
        <v>96100</v>
      </c>
      <c r="AE1582" s="1"/>
      <c r="AF1582" s="1"/>
    </row>
    <row r="1583" spans="1:32" x14ac:dyDescent="0.25">
      <c r="A1583" t="s">
        <v>10499</v>
      </c>
      <c r="B1583" t="s">
        <v>10500</v>
      </c>
      <c r="C1583" t="s">
        <v>10501</v>
      </c>
      <c r="D1583" t="s">
        <v>10502</v>
      </c>
      <c r="E1583" t="s">
        <v>10503</v>
      </c>
      <c r="F1583"/>
      <c r="G1583"/>
      <c r="H1583" t="s">
        <v>75</v>
      </c>
      <c r="I1583" t="s">
        <v>33</v>
      </c>
      <c r="J1583" t="s">
        <v>987</v>
      </c>
      <c r="K1583" t="s">
        <v>10503</v>
      </c>
      <c r="L1583" t="s">
        <v>48</v>
      </c>
      <c r="M1583" t="s">
        <v>10504</v>
      </c>
      <c r="N1583">
        <v>0</v>
      </c>
      <c r="O1583">
        <v>2.5</v>
      </c>
      <c r="P1583" t="s">
        <v>38</v>
      </c>
      <c r="Q1583">
        <v>1977</v>
      </c>
      <c r="R1583" t="s">
        <v>160</v>
      </c>
      <c r="S1583">
        <v>52</v>
      </c>
      <c r="T1583">
        <v>24</v>
      </c>
      <c r="U1583"/>
      <c r="V1583"/>
      <c r="W1583">
        <v>7700</v>
      </c>
      <c r="X1583">
        <v>0</v>
      </c>
      <c r="Y1583">
        <v>183300</v>
      </c>
      <c r="Z1583">
        <v>0</v>
      </c>
      <c r="AA1583">
        <v>0</v>
      </c>
      <c r="AB1583">
        <v>245000</v>
      </c>
      <c r="AC1583">
        <v>191000</v>
      </c>
      <c r="AD1583">
        <v>436000</v>
      </c>
      <c r="AE1583" s="1"/>
      <c r="AF1583" s="1"/>
    </row>
    <row r="1584" spans="1:32" x14ac:dyDescent="0.25">
      <c r="A1584" t="s">
        <v>10505</v>
      </c>
      <c r="B1584" t="s">
        <v>10506</v>
      </c>
      <c r="C1584" t="s">
        <v>10507</v>
      </c>
      <c r="D1584" t="s">
        <v>10508</v>
      </c>
      <c r="E1584" t="s">
        <v>13796</v>
      </c>
      <c r="F1584"/>
      <c r="G1584"/>
      <c r="H1584" t="s">
        <v>6455</v>
      </c>
      <c r="I1584" t="s">
        <v>33</v>
      </c>
      <c r="J1584" t="s">
        <v>10509</v>
      </c>
      <c r="K1584" t="s">
        <v>10510</v>
      </c>
      <c r="L1584" t="s">
        <v>48</v>
      </c>
      <c r="M1584" t="s">
        <v>10511</v>
      </c>
      <c r="N1584">
        <v>0</v>
      </c>
      <c r="O1584">
        <v>0.78</v>
      </c>
      <c r="P1584" t="s">
        <v>50</v>
      </c>
      <c r="Q1584">
        <v>1981</v>
      </c>
      <c r="R1584" t="s">
        <v>39</v>
      </c>
      <c r="S1584">
        <v>64</v>
      </c>
      <c r="T1584">
        <v>16</v>
      </c>
      <c r="U1584"/>
      <c r="V1584"/>
      <c r="W1584">
        <v>8200</v>
      </c>
      <c r="X1584">
        <v>109200</v>
      </c>
      <c r="Y1584">
        <v>0</v>
      </c>
      <c r="Z1584">
        <v>1500</v>
      </c>
      <c r="AA1584">
        <v>0</v>
      </c>
      <c r="AB1584">
        <v>0</v>
      </c>
      <c r="AC1584">
        <v>0</v>
      </c>
      <c r="AD1584">
        <v>0</v>
      </c>
      <c r="AE1584" s="1"/>
      <c r="AF1584" s="1"/>
    </row>
    <row r="1585" spans="1:32" x14ac:dyDescent="0.25">
      <c r="A1585" t="s">
        <v>10505</v>
      </c>
      <c r="B1585" t="s">
        <v>10506</v>
      </c>
      <c r="C1585" t="s">
        <v>10512</v>
      </c>
      <c r="D1585" t="s">
        <v>10508</v>
      </c>
      <c r="E1585" t="s">
        <v>13796</v>
      </c>
      <c r="F1585"/>
      <c r="G1585"/>
      <c r="H1585" t="s">
        <v>6455</v>
      </c>
      <c r="I1585" t="s">
        <v>33</v>
      </c>
      <c r="J1585" t="s">
        <v>10509</v>
      </c>
      <c r="K1585" t="s">
        <v>10510</v>
      </c>
      <c r="L1585" t="s">
        <v>48</v>
      </c>
      <c r="M1585" t="s">
        <v>10511</v>
      </c>
      <c r="N1585">
        <v>0</v>
      </c>
      <c r="O1585">
        <v>0.78</v>
      </c>
      <c r="P1585" t="s">
        <v>38</v>
      </c>
      <c r="Q1585">
        <v>1964</v>
      </c>
      <c r="R1585" t="s">
        <v>39</v>
      </c>
      <c r="S1585">
        <v>50</v>
      </c>
      <c r="T1585">
        <v>23</v>
      </c>
      <c r="U1585"/>
      <c r="V1585"/>
      <c r="W1585">
        <v>6900</v>
      </c>
      <c r="X1585">
        <v>109200</v>
      </c>
      <c r="Y1585">
        <v>0</v>
      </c>
      <c r="Z1585">
        <v>1500</v>
      </c>
      <c r="AA1585">
        <v>0</v>
      </c>
      <c r="AB1585">
        <v>0</v>
      </c>
      <c r="AC1585">
        <v>0</v>
      </c>
      <c r="AD1585">
        <v>0</v>
      </c>
      <c r="AE1585" s="1"/>
      <c r="AF1585" s="1"/>
    </row>
    <row r="1586" spans="1:32" x14ac:dyDescent="0.25">
      <c r="A1586" t="s">
        <v>10505</v>
      </c>
      <c r="B1586" t="s">
        <v>10506</v>
      </c>
      <c r="C1586" t="s">
        <v>10513</v>
      </c>
      <c r="D1586" t="s">
        <v>10508</v>
      </c>
      <c r="E1586" t="s">
        <v>13796</v>
      </c>
      <c r="F1586"/>
      <c r="G1586"/>
      <c r="H1586" t="s">
        <v>6455</v>
      </c>
      <c r="I1586" t="s">
        <v>33</v>
      </c>
      <c r="J1586" t="s">
        <v>10509</v>
      </c>
      <c r="K1586" t="s">
        <v>10510</v>
      </c>
      <c r="L1586" t="s">
        <v>48</v>
      </c>
      <c r="M1586" t="s">
        <v>10511</v>
      </c>
      <c r="N1586">
        <v>0</v>
      </c>
      <c r="O1586">
        <v>0.78</v>
      </c>
      <c r="P1586" t="s">
        <v>38</v>
      </c>
      <c r="Q1586">
        <v>1965</v>
      </c>
      <c r="R1586" t="s">
        <v>160</v>
      </c>
      <c r="S1586">
        <v>48</v>
      </c>
      <c r="T1586">
        <v>24</v>
      </c>
      <c r="U1586"/>
      <c r="V1586"/>
      <c r="W1586">
        <v>7700</v>
      </c>
      <c r="X1586">
        <v>109200</v>
      </c>
      <c r="Y1586">
        <v>0</v>
      </c>
      <c r="Z1586">
        <v>1500</v>
      </c>
      <c r="AA1586">
        <v>0</v>
      </c>
      <c r="AB1586">
        <v>0</v>
      </c>
      <c r="AC1586">
        <v>0</v>
      </c>
      <c r="AD1586">
        <v>0</v>
      </c>
      <c r="AE1586" s="1"/>
      <c r="AF1586" s="1"/>
    </row>
    <row r="1587" spans="1:32" x14ac:dyDescent="0.25">
      <c r="A1587" t="s">
        <v>10514</v>
      </c>
      <c r="B1587" t="s">
        <v>10515</v>
      </c>
      <c r="C1587" t="s">
        <v>10516</v>
      </c>
      <c r="D1587" t="s">
        <v>10517</v>
      </c>
      <c r="E1587" t="s">
        <v>13797</v>
      </c>
      <c r="F1587"/>
      <c r="G1587"/>
      <c r="H1587" t="s">
        <v>75</v>
      </c>
      <c r="I1587" t="s">
        <v>33</v>
      </c>
      <c r="J1587" t="s">
        <v>987</v>
      </c>
      <c r="K1587" t="s">
        <v>10518</v>
      </c>
      <c r="L1587" t="s">
        <v>1919</v>
      </c>
      <c r="M1587" t="s">
        <v>10519</v>
      </c>
      <c r="N1587">
        <v>0</v>
      </c>
      <c r="O1587">
        <v>8.11</v>
      </c>
      <c r="P1587" t="s">
        <v>50</v>
      </c>
      <c r="Q1587">
        <v>1970</v>
      </c>
      <c r="R1587" t="s">
        <v>138</v>
      </c>
      <c r="S1587">
        <v>54</v>
      </c>
      <c r="T1587">
        <v>16</v>
      </c>
      <c r="U1587"/>
      <c r="V1587"/>
      <c r="W1587">
        <v>13500</v>
      </c>
      <c r="X1587">
        <v>0</v>
      </c>
      <c r="Y1587">
        <v>0</v>
      </c>
      <c r="Z1587">
        <v>0</v>
      </c>
      <c r="AA1587">
        <v>0</v>
      </c>
      <c r="AB1587">
        <v>283700</v>
      </c>
      <c r="AC1587">
        <v>13500</v>
      </c>
      <c r="AD1587">
        <v>297200</v>
      </c>
      <c r="AE1587" s="1"/>
      <c r="AF1587" s="1"/>
    </row>
    <row r="1588" spans="1:32" x14ac:dyDescent="0.25">
      <c r="A1588" t="s">
        <v>10520</v>
      </c>
      <c r="B1588" t="s">
        <v>10521</v>
      </c>
      <c r="C1588" t="s">
        <v>10522</v>
      </c>
      <c r="D1588" t="s">
        <v>10523</v>
      </c>
      <c r="E1588" t="s">
        <v>10525</v>
      </c>
      <c r="F1588"/>
      <c r="G1588"/>
      <c r="H1588" t="s">
        <v>1493</v>
      </c>
      <c r="I1588" t="s">
        <v>33</v>
      </c>
      <c r="J1588" t="s">
        <v>10524</v>
      </c>
      <c r="K1588" t="s">
        <v>10525</v>
      </c>
      <c r="L1588" t="s">
        <v>10526</v>
      </c>
      <c r="M1588" t="s">
        <v>10527</v>
      </c>
      <c r="N1588">
        <v>116.2</v>
      </c>
      <c r="O1588">
        <v>0</v>
      </c>
      <c r="P1588" t="s">
        <v>38</v>
      </c>
      <c r="Q1588">
        <v>1996</v>
      </c>
      <c r="R1588" t="s">
        <v>160</v>
      </c>
      <c r="S1588">
        <v>60</v>
      </c>
      <c r="T1588">
        <v>28</v>
      </c>
      <c r="U1588"/>
      <c r="V1588"/>
      <c r="W1588">
        <v>52400</v>
      </c>
      <c r="X1588">
        <v>0</v>
      </c>
      <c r="Y1588">
        <v>0</v>
      </c>
      <c r="Z1588">
        <v>30600</v>
      </c>
      <c r="AA1588">
        <v>46700</v>
      </c>
      <c r="AB1588">
        <v>0</v>
      </c>
      <c r="AC1588">
        <v>83000</v>
      </c>
      <c r="AD1588">
        <v>129700</v>
      </c>
      <c r="AE1588" s="1"/>
      <c r="AF1588" s="1"/>
    </row>
    <row r="1589" spans="1:32" x14ac:dyDescent="0.25">
      <c r="A1589" t="s">
        <v>10528</v>
      </c>
      <c r="B1589" t="s">
        <v>10529</v>
      </c>
      <c r="C1589" t="s">
        <v>10530</v>
      </c>
      <c r="D1589" t="s">
        <v>10531</v>
      </c>
      <c r="E1589" t="s">
        <v>13798</v>
      </c>
      <c r="F1589"/>
      <c r="G1589"/>
      <c r="H1589" t="s">
        <v>75</v>
      </c>
      <c r="I1589" t="s">
        <v>33</v>
      </c>
      <c r="J1589" t="s">
        <v>987</v>
      </c>
      <c r="K1589" t="s">
        <v>10532</v>
      </c>
      <c r="L1589" t="s">
        <v>48</v>
      </c>
      <c r="M1589" t="s">
        <v>10533</v>
      </c>
      <c r="N1589">
        <v>0</v>
      </c>
      <c r="O1589">
        <v>0.28999999999999998</v>
      </c>
      <c r="P1589" t="s">
        <v>50</v>
      </c>
      <c r="Q1589">
        <v>1967</v>
      </c>
      <c r="R1589" t="s">
        <v>138</v>
      </c>
      <c r="S1589">
        <v>65</v>
      </c>
      <c r="T1589">
        <v>12</v>
      </c>
      <c r="U1589"/>
      <c r="V1589"/>
      <c r="W1589">
        <v>1500</v>
      </c>
      <c r="X1589">
        <v>155200</v>
      </c>
      <c r="Y1589">
        <v>0</v>
      </c>
      <c r="Z1589">
        <v>4500</v>
      </c>
      <c r="AA1589">
        <v>0</v>
      </c>
      <c r="AB1589">
        <v>39600</v>
      </c>
      <c r="AC1589">
        <v>161200</v>
      </c>
      <c r="AD1589">
        <v>200800</v>
      </c>
      <c r="AE1589" s="1"/>
      <c r="AF1589" s="1"/>
    </row>
    <row r="1590" spans="1:32" x14ac:dyDescent="0.25">
      <c r="A1590" t="s">
        <v>10534</v>
      </c>
      <c r="B1590" t="s">
        <v>10535</v>
      </c>
      <c r="C1590" t="s">
        <v>10536</v>
      </c>
      <c r="D1590" t="s">
        <v>10537</v>
      </c>
      <c r="E1590" t="s">
        <v>13799</v>
      </c>
      <c r="F1590"/>
      <c r="G1590"/>
      <c r="H1590" t="s">
        <v>1493</v>
      </c>
      <c r="I1590" t="s">
        <v>33</v>
      </c>
      <c r="J1590" t="s">
        <v>10538</v>
      </c>
      <c r="K1590" t="s">
        <v>10539</v>
      </c>
      <c r="L1590" t="s">
        <v>10540</v>
      </c>
      <c r="M1590" t="s">
        <v>10541</v>
      </c>
      <c r="N1590">
        <v>160</v>
      </c>
      <c r="O1590">
        <v>0</v>
      </c>
      <c r="P1590" t="s">
        <v>50</v>
      </c>
      <c r="Q1590">
        <v>1997</v>
      </c>
      <c r="R1590" t="s">
        <v>160</v>
      </c>
      <c r="S1590">
        <v>76</v>
      </c>
      <c r="T1590">
        <v>16</v>
      </c>
      <c r="U1590"/>
      <c r="V1590"/>
      <c r="W1590">
        <v>30300</v>
      </c>
      <c r="X1590">
        <v>152600</v>
      </c>
      <c r="Y1590">
        <v>0</v>
      </c>
      <c r="Z1590">
        <v>60300</v>
      </c>
      <c r="AA1590">
        <v>127400</v>
      </c>
      <c r="AB1590">
        <v>0</v>
      </c>
      <c r="AC1590">
        <v>233200</v>
      </c>
      <c r="AD1590">
        <v>360600</v>
      </c>
      <c r="AE1590" s="1"/>
      <c r="AF1590" s="1"/>
    </row>
    <row r="1591" spans="1:32" x14ac:dyDescent="0.25">
      <c r="A1591" t="s">
        <v>10542</v>
      </c>
      <c r="B1591" t="s">
        <v>10543</v>
      </c>
      <c r="C1591" t="s">
        <v>10544</v>
      </c>
      <c r="D1591" t="s">
        <v>10545</v>
      </c>
      <c r="E1591" t="s">
        <v>10547</v>
      </c>
      <c r="F1591"/>
      <c r="G1591"/>
      <c r="H1591" t="s">
        <v>75</v>
      </c>
      <c r="I1591" t="s">
        <v>33</v>
      </c>
      <c r="J1591" t="s">
        <v>10546</v>
      </c>
      <c r="K1591" t="s">
        <v>10547</v>
      </c>
      <c r="L1591" t="s">
        <v>8030</v>
      </c>
      <c r="M1591" t="s">
        <v>10548</v>
      </c>
      <c r="N1591">
        <v>0</v>
      </c>
      <c r="O1591">
        <v>1.63</v>
      </c>
      <c r="P1591" t="s">
        <v>38</v>
      </c>
      <c r="Q1591">
        <v>1979</v>
      </c>
      <c r="R1591" t="s">
        <v>69</v>
      </c>
      <c r="S1591">
        <v>51</v>
      </c>
      <c r="T1591">
        <v>24</v>
      </c>
      <c r="U1591">
        <v>24</v>
      </c>
      <c r="V1591">
        <v>24</v>
      </c>
      <c r="W1591">
        <v>79400</v>
      </c>
      <c r="X1591">
        <v>0</v>
      </c>
      <c r="Y1591">
        <v>0</v>
      </c>
      <c r="Z1591">
        <v>0</v>
      </c>
      <c r="AA1591">
        <v>0</v>
      </c>
      <c r="AB1591">
        <v>46200</v>
      </c>
      <c r="AC1591">
        <v>79400</v>
      </c>
      <c r="AD1591">
        <v>125600</v>
      </c>
      <c r="AE1591" s="1"/>
      <c r="AF1591" s="1"/>
    </row>
    <row r="1592" spans="1:32" x14ac:dyDescent="0.25">
      <c r="A1592" t="s">
        <v>10549</v>
      </c>
      <c r="B1592" t="s">
        <v>10550</v>
      </c>
      <c r="C1592" t="s">
        <v>10551</v>
      </c>
      <c r="D1592" t="s">
        <v>10552</v>
      </c>
      <c r="E1592" t="s">
        <v>10553</v>
      </c>
      <c r="F1592"/>
      <c r="G1592"/>
      <c r="H1592" t="s">
        <v>75</v>
      </c>
      <c r="I1592" t="s">
        <v>33</v>
      </c>
      <c r="J1592" t="s">
        <v>10554</v>
      </c>
      <c r="K1592" t="s">
        <v>10553</v>
      </c>
      <c r="L1592" t="s">
        <v>114</v>
      </c>
      <c r="M1592" t="s">
        <v>10555</v>
      </c>
      <c r="N1592">
        <v>0</v>
      </c>
      <c r="O1592">
        <v>6.5</v>
      </c>
      <c r="P1592" t="s">
        <v>38</v>
      </c>
      <c r="Q1592">
        <v>1985</v>
      </c>
      <c r="R1592" t="s">
        <v>160</v>
      </c>
      <c r="S1592">
        <v>61</v>
      </c>
      <c r="T1592">
        <v>28</v>
      </c>
      <c r="U1592"/>
      <c r="V1592"/>
      <c r="W1592">
        <v>107200</v>
      </c>
      <c r="X1592">
        <v>0</v>
      </c>
      <c r="Y1592">
        <v>0</v>
      </c>
      <c r="Z1592">
        <v>109300</v>
      </c>
      <c r="AA1592">
        <v>0</v>
      </c>
      <c r="AB1592">
        <v>74800</v>
      </c>
      <c r="AC1592">
        <v>216500</v>
      </c>
      <c r="AD1592">
        <v>291300</v>
      </c>
      <c r="AE1592" s="1"/>
      <c r="AF1592" s="1"/>
    </row>
    <row r="1593" spans="1:32" x14ac:dyDescent="0.25">
      <c r="A1593" t="s">
        <v>10556</v>
      </c>
      <c r="B1593" t="s">
        <v>10557</v>
      </c>
      <c r="C1593" t="s">
        <v>10558</v>
      </c>
      <c r="D1593" t="s">
        <v>10559</v>
      </c>
      <c r="E1593" t="s">
        <v>10561</v>
      </c>
      <c r="F1593"/>
      <c r="G1593"/>
      <c r="H1593" t="s">
        <v>103</v>
      </c>
      <c r="I1593" t="s">
        <v>33</v>
      </c>
      <c r="J1593" t="s">
        <v>10560</v>
      </c>
      <c r="K1593" t="s">
        <v>10561</v>
      </c>
      <c r="L1593" t="s">
        <v>114</v>
      </c>
      <c r="M1593" t="s">
        <v>10562</v>
      </c>
      <c r="N1593">
        <v>0</v>
      </c>
      <c r="O1593">
        <v>2.75</v>
      </c>
      <c r="P1593" t="s">
        <v>38</v>
      </c>
      <c r="Q1593">
        <v>1975</v>
      </c>
      <c r="R1593" t="s">
        <v>69</v>
      </c>
      <c r="S1593">
        <v>52</v>
      </c>
      <c r="T1593">
        <v>24</v>
      </c>
      <c r="U1593"/>
      <c r="V1593"/>
      <c r="W1593">
        <v>124700</v>
      </c>
      <c r="X1593">
        <v>0</v>
      </c>
      <c r="Y1593">
        <v>0</v>
      </c>
      <c r="Z1593">
        <v>55900</v>
      </c>
      <c r="AA1593">
        <v>0</v>
      </c>
      <c r="AB1593">
        <v>52800</v>
      </c>
      <c r="AC1593">
        <v>180600</v>
      </c>
      <c r="AD1593">
        <v>233400</v>
      </c>
      <c r="AE1593" s="1"/>
      <c r="AF1593" s="1"/>
    </row>
    <row r="1594" spans="1:32" x14ac:dyDescent="0.25">
      <c r="A1594" t="s">
        <v>10563</v>
      </c>
      <c r="B1594" t="s">
        <v>10564</v>
      </c>
      <c r="C1594" t="s">
        <v>10565</v>
      </c>
      <c r="D1594" t="s">
        <v>10566</v>
      </c>
      <c r="E1594" t="s">
        <v>10567</v>
      </c>
      <c r="F1594"/>
      <c r="G1594"/>
      <c r="H1594" t="s">
        <v>75</v>
      </c>
      <c r="I1594" t="s">
        <v>33</v>
      </c>
      <c r="J1594" t="s">
        <v>635</v>
      </c>
      <c r="K1594" t="s">
        <v>10567</v>
      </c>
      <c r="L1594" t="s">
        <v>114</v>
      </c>
      <c r="M1594" t="s">
        <v>10568</v>
      </c>
      <c r="N1594">
        <v>0</v>
      </c>
      <c r="O1594">
        <v>1.01</v>
      </c>
      <c r="P1594" t="s">
        <v>50</v>
      </c>
      <c r="Q1594">
        <v>1976</v>
      </c>
      <c r="R1594" t="s">
        <v>160</v>
      </c>
      <c r="S1594">
        <v>67</v>
      </c>
      <c r="T1594">
        <v>14</v>
      </c>
      <c r="U1594"/>
      <c r="V1594"/>
      <c r="W1594">
        <v>17300</v>
      </c>
      <c r="X1594">
        <v>0</v>
      </c>
      <c r="Y1594">
        <v>0</v>
      </c>
      <c r="Z1594">
        <v>4400</v>
      </c>
      <c r="AA1594">
        <v>0</v>
      </c>
      <c r="AB1594">
        <v>41000</v>
      </c>
      <c r="AC1594">
        <v>21700</v>
      </c>
      <c r="AD1594">
        <v>62700</v>
      </c>
      <c r="AE1594" s="1"/>
      <c r="AF1594" s="1"/>
    </row>
    <row r="1595" spans="1:32" x14ac:dyDescent="0.25">
      <c r="A1595" t="s">
        <v>10569</v>
      </c>
      <c r="B1595" t="s">
        <v>10570</v>
      </c>
      <c r="C1595" t="s">
        <v>10571</v>
      </c>
      <c r="D1595" t="s">
        <v>10572</v>
      </c>
      <c r="E1595" t="s">
        <v>10578</v>
      </c>
      <c r="F1595"/>
      <c r="G1595"/>
      <c r="H1595" t="s">
        <v>75</v>
      </c>
      <c r="I1595" t="s">
        <v>33</v>
      </c>
      <c r="J1595" t="s">
        <v>635</v>
      </c>
      <c r="K1595" t="s">
        <v>10573</v>
      </c>
      <c r="L1595" t="s">
        <v>114</v>
      </c>
      <c r="M1595" t="s">
        <v>10574</v>
      </c>
      <c r="N1595">
        <v>0</v>
      </c>
      <c r="O1595">
        <v>1</v>
      </c>
      <c r="P1595" t="s">
        <v>38</v>
      </c>
      <c r="Q1595">
        <v>1964</v>
      </c>
      <c r="R1595" t="s">
        <v>355</v>
      </c>
      <c r="S1595">
        <v>36</v>
      </c>
      <c r="T1595">
        <v>20</v>
      </c>
      <c r="U1595"/>
      <c r="V1595"/>
      <c r="W1595">
        <v>1700</v>
      </c>
      <c r="X1595">
        <v>0</v>
      </c>
      <c r="Y1595">
        <v>0</v>
      </c>
      <c r="Z1595">
        <v>0</v>
      </c>
      <c r="AA1595">
        <v>0</v>
      </c>
      <c r="AB1595">
        <v>40800</v>
      </c>
      <c r="AC1595">
        <v>1700</v>
      </c>
      <c r="AD1595">
        <v>42500</v>
      </c>
      <c r="AE1595" s="1"/>
      <c r="AF1595" s="1"/>
    </row>
    <row r="1596" spans="1:32" x14ac:dyDescent="0.25">
      <c r="A1596" t="s">
        <v>10575</v>
      </c>
      <c r="B1596" t="s">
        <v>10576</v>
      </c>
      <c r="C1596" t="s">
        <v>10577</v>
      </c>
      <c r="D1596" t="s">
        <v>10572</v>
      </c>
      <c r="E1596" t="s">
        <v>10578</v>
      </c>
      <c r="F1596"/>
      <c r="G1596"/>
      <c r="H1596" t="s">
        <v>75</v>
      </c>
      <c r="I1596" t="s">
        <v>33</v>
      </c>
      <c r="J1596" t="s">
        <v>635</v>
      </c>
      <c r="K1596" t="s">
        <v>10578</v>
      </c>
      <c r="L1596" t="s">
        <v>114</v>
      </c>
      <c r="M1596" t="s">
        <v>10579</v>
      </c>
      <c r="N1596">
        <v>0</v>
      </c>
      <c r="O1596">
        <v>1</v>
      </c>
      <c r="P1596" t="s">
        <v>38</v>
      </c>
      <c r="Q1596">
        <v>1995</v>
      </c>
      <c r="R1596" t="s">
        <v>69</v>
      </c>
      <c r="S1596">
        <v>56</v>
      </c>
      <c r="T1596">
        <v>28</v>
      </c>
      <c r="U1596"/>
      <c r="V1596"/>
      <c r="W1596">
        <v>43100</v>
      </c>
      <c r="X1596">
        <v>0</v>
      </c>
      <c r="Y1596">
        <v>0</v>
      </c>
      <c r="Z1596">
        <v>2700</v>
      </c>
      <c r="AA1596">
        <v>0</v>
      </c>
      <c r="AB1596">
        <v>40800</v>
      </c>
      <c r="AC1596">
        <v>45800</v>
      </c>
      <c r="AD1596">
        <v>86600</v>
      </c>
      <c r="AE1596" s="1"/>
      <c r="AF1596" s="1"/>
    </row>
    <row r="1597" spans="1:32" x14ac:dyDescent="0.25">
      <c r="A1597" t="s">
        <v>10580</v>
      </c>
      <c r="B1597" t="s">
        <v>10581</v>
      </c>
      <c r="C1597" t="s">
        <v>10582</v>
      </c>
      <c r="D1597" t="s">
        <v>10583</v>
      </c>
      <c r="E1597" t="s">
        <v>10584</v>
      </c>
      <c r="F1597"/>
      <c r="G1597"/>
      <c r="H1597" t="s">
        <v>75</v>
      </c>
      <c r="I1597" t="s">
        <v>33</v>
      </c>
      <c r="J1597" t="s">
        <v>10585</v>
      </c>
      <c r="K1597" t="s">
        <v>10586</v>
      </c>
      <c r="L1597" t="s">
        <v>114</v>
      </c>
      <c r="M1597" t="s">
        <v>10587</v>
      </c>
      <c r="N1597">
        <v>0</v>
      </c>
      <c r="O1597">
        <v>1.2</v>
      </c>
      <c r="P1597" t="s">
        <v>50</v>
      </c>
      <c r="Q1597">
        <v>1973</v>
      </c>
      <c r="R1597" t="s">
        <v>52</v>
      </c>
      <c r="S1597">
        <v>63</v>
      </c>
      <c r="T1597">
        <v>14</v>
      </c>
      <c r="U1597"/>
      <c r="V1597"/>
      <c r="W1597">
        <v>1100</v>
      </c>
      <c r="X1597">
        <v>0</v>
      </c>
      <c r="Y1597">
        <v>0</v>
      </c>
      <c r="Z1597">
        <v>21700</v>
      </c>
      <c r="AA1597">
        <v>0</v>
      </c>
      <c r="AB1597">
        <v>43400</v>
      </c>
      <c r="AC1597">
        <v>51300</v>
      </c>
      <c r="AD1597">
        <v>94700</v>
      </c>
      <c r="AE1597" s="1"/>
      <c r="AF1597" s="1"/>
    </row>
    <row r="1598" spans="1:32" x14ac:dyDescent="0.25">
      <c r="A1598" t="s">
        <v>10580</v>
      </c>
      <c r="B1598" t="s">
        <v>10581</v>
      </c>
      <c r="C1598" t="s">
        <v>10588</v>
      </c>
      <c r="D1598" t="s">
        <v>10583</v>
      </c>
      <c r="E1598" t="s">
        <v>10584</v>
      </c>
      <c r="F1598"/>
      <c r="G1598"/>
      <c r="H1598" t="s">
        <v>75</v>
      </c>
      <c r="I1598" t="s">
        <v>33</v>
      </c>
      <c r="J1598" t="s">
        <v>10585</v>
      </c>
      <c r="K1598" t="s">
        <v>10586</v>
      </c>
      <c r="L1598" t="s">
        <v>114</v>
      </c>
      <c r="M1598" t="s">
        <v>10587</v>
      </c>
      <c r="N1598">
        <v>0</v>
      </c>
      <c r="O1598">
        <v>1.2</v>
      </c>
      <c r="P1598" t="s">
        <v>50</v>
      </c>
      <c r="Q1598">
        <v>1979</v>
      </c>
      <c r="R1598" t="s">
        <v>39</v>
      </c>
      <c r="S1598">
        <v>66</v>
      </c>
      <c r="T1598">
        <v>14</v>
      </c>
      <c r="U1598"/>
      <c r="V1598"/>
      <c r="W1598">
        <v>28500</v>
      </c>
      <c r="X1598">
        <v>0</v>
      </c>
      <c r="Y1598">
        <v>0</v>
      </c>
      <c r="Z1598">
        <v>21700</v>
      </c>
      <c r="AA1598">
        <v>0</v>
      </c>
      <c r="AB1598">
        <v>43400</v>
      </c>
      <c r="AC1598">
        <v>51300</v>
      </c>
      <c r="AD1598">
        <v>94700</v>
      </c>
      <c r="AE1598" s="1"/>
      <c r="AF1598" s="1"/>
    </row>
    <row r="1599" spans="1:32" x14ac:dyDescent="0.25">
      <c r="A1599" t="s">
        <v>10589</v>
      </c>
      <c r="B1599" t="s">
        <v>10590</v>
      </c>
      <c r="C1599" t="s">
        <v>10591</v>
      </c>
      <c r="D1599" t="s">
        <v>10592</v>
      </c>
      <c r="E1599" t="s">
        <v>13800</v>
      </c>
      <c r="F1599"/>
      <c r="G1599"/>
      <c r="H1599" t="s">
        <v>75</v>
      </c>
      <c r="I1599" t="s">
        <v>33</v>
      </c>
      <c r="J1599" t="s">
        <v>635</v>
      </c>
      <c r="K1599" t="s">
        <v>10593</v>
      </c>
      <c r="L1599" t="s">
        <v>114</v>
      </c>
      <c r="M1599" t="s">
        <v>10594</v>
      </c>
      <c r="N1599">
        <v>0</v>
      </c>
      <c r="O1599">
        <v>1</v>
      </c>
      <c r="P1599" t="s">
        <v>38</v>
      </c>
      <c r="Q1599">
        <v>2004</v>
      </c>
      <c r="R1599" t="s">
        <v>79</v>
      </c>
      <c r="S1599">
        <v>56</v>
      </c>
      <c r="T1599">
        <v>28</v>
      </c>
      <c r="U1599"/>
      <c r="V1599"/>
      <c r="W1599">
        <v>124200</v>
      </c>
      <c r="X1599">
        <v>0</v>
      </c>
      <c r="Y1599">
        <v>0</v>
      </c>
      <c r="Z1599">
        <v>28500</v>
      </c>
      <c r="AA1599">
        <v>0</v>
      </c>
      <c r="AB1599">
        <v>40800</v>
      </c>
      <c r="AC1599">
        <v>152700</v>
      </c>
      <c r="AD1599">
        <v>193500</v>
      </c>
      <c r="AE1599" s="1"/>
      <c r="AF1599" s="1"/>
    </row>
    <row r="1600" spans="1:32" x14ac:dyDescent="0.25">
      <c r="A1600" t="s">
        <v>10595</v>
      </c>
      <c r="B1600" t="s">
        <v>10596</v>
      </c>
      <c r="C1600" t="s">
        <v>10597</v>
      </c>
      <c r="D1600" t="s">
        <v>10598</v>
      </c>
      <c r="E1600" t="s">
        <v>10600</v>
      </c>
      <c r="F1600"/>
      <c r="G1600"/>
      <c r="H1600" t="s">
        <v>75</v>
      </c>
      <c r="I1600" t="s">
        <v>33</v>
      </c>
      <c r="J1600" t="s">
        <v>10599</v>
      </c>
      <c r="K1600" t="s">
        <v>10600</v>
      </c>
      <c r="L1600" t="s">
        <v>114</v>
      </c>
      <c r="M1600" t="s">
        <v>10601</v>
      </c>
      <c r="N1600">
        <v>0</v>
      </c>
      <c r="O1600">
        <v>5.25</v>
      </c>
      <c r="P1600" t="s">
        <v>38</v>
      </c>
      <c r="Q1600">
        <v>2003</v>
      </c>
      <c r="R1600" t="s">
        <v>69</v>
      </c>
      <c r="S1600">
        <v>60</v>
      </c>
      <c r="T1600">
        <v>32</v>
      </c>
      <c r="U1600"/>
      <c r="V1600"/>
      <c r="W1600">
        <v>193500</v>
      </c>
      <c r="X1600">
        <v>0</v>
      </c>
      <c r="Y1600">
        <v>0</v>
      </c>
      <c r="Z1600">
        <v>4800</v>
      </c>
      <c r="AA1600">
        <v>0</v>
      </c>
      <c r="AB1600">
        <v>67500</v>
      </c>
      <c r="AC1600">
        <v>198300</v>
      </c>
      <c r="AD1600">
        <v>265800</v>
      </c>
      <c r="AE1600" s="1"/>
      <c r="AF1600" s="1"/>
    </row>
    <row r="1601" spans="1:32" x14ac:dyDescent="0.25">
      <c r="A1601" t="s">
        <v>10602</v>
      </c>
      <c r="B1601" t="s">
        <v>10603</v>
      </c>
      <c r="C1601" t="s">
        <v>10604</v>
      </c>
      <c r="D1601" t="s">
        <v>10605</v>
      </c>
      <c r="E1601" t="s">
        <v>10606</v>
      </c>
      <c r="F1601"/>
      <c r="G1601"/>
      <c r="H1601" t="s">
        <v>75</v>
      </c>
      <c r="I1601" t="s">
        <v>33</v>
      </c>
      <c r="J1601" t="s">
        <v>10599</v>
      </c>
      <c r="K1601" t="s">
        <v>10606</v>
      </c>
      <c r="L1601" t="s">
        <v>114</v>
      </c>
      <c r="M1601" t="s">
        <v>10607</v>
      </c>
      <c r="N1601">
        <v>0</v>
      </c>
      <c r="O1601">
        <v>3.99</v>
      </c>
      <c r="P1601" t="s">
        <v>50</v>
      </c>
      <c r="Q1601">
        <v>1978</v>
      </c>
      <c r="R1601" t="s">
        <v>39</v>
      </c>
      <c r="S1601">
        <v>67</v>
      </c>
      <c r="T1601">
        <v>14</v>
      </c>
      <c r="U1601">
        <v>67</v>
      </c>
      <c r="V1601">
        <v>14</v>
      </c>
      <c r="W1601">
        <v>12800</v>
      </c>
      <c r="X1601">
        <v>0</v>
      </c>
      <c r="Y1601">
        <v>0</v>
      </c>
      <c r="Z1601">
        <v>0</v>
      </c>
      <c r="AA1601">
        <v>0</v>
      </c>
      <c r="AB1601">
        <v>60100</v>
      </c>
      <c r="AC1601">
        <v>12800</v>
      </c>
      <c r="AD1601">
        <v>72900</v>
      </c>
      <c r="AE1601" s="1"/>
      <c r="AF1601" s="1"/>
    </row>
    <row r="1602" spans="1:32" x14ac:dyDescent="0.25">
      <c r="A1602" t="s">
        <v>10608</v>
      </c>
      <c r="B1602" t="s">
        <v>10609</v>
      </c>
      <c r="C1602" t="s">
        <v>10610</v>
      </c>
      <c r="D1602" t="s">
        <v>10611</v>
      </c>
      <c r="E1602" t="s">
        <v>10612</v>
      </c>
      <c r="F1602"/>
      <c r="G1602"/>
      <c r="H1602" t="s">
        <v>75</v>
      </c>
      <c r="I1602" t="s">
        <v>33</v>
      </c>
      <c r="J1602" t="s">
        <v>10599</v>
      </c>
      <c r="K1602" t="s">
        <v>10612</v>
      </c>
      <c r="L1602" t="s">
        <v>114</v>
      </c>
      <c r="M1602" t="s">
        <v>10613</v>
      </c>
      <c r="N1602">
        <v>0</v>
      </c>
      <c r="O1602">
        <v>4</v>
      </c>
      <c r="P1602" t="s">
        <v>38</v>
      </c>
      <c r="Q1602">
        <v>1989</v>
      </c>
      <c r="R1602" t="s">
        <v>69</v>
      </c>
      <c r="S1602">
        <v>56</v>
      </c>
      <c r="T1602">
        <v>28</v>
      </c>
      <c r="U1602"/>
      <c r="V1602"/>
      <c r="W1602">
        <v>90700</v>
      </c>
      <c r="X1602">
        <v>0</v>
      </c>
      <c r="Y1602">
        <v>0</v>
      </c>
      <c r="Z1602">
        <v>19800</v>
      </c>
      <c r="AA1602">
        <v>0</v>
      </c>
      <c r="AB1602">
        <v>60100</v>
      </c>
      <c r="AC1602">
        <v>110500</v>
      </c>
      <c r="AD1602">
        <v>170600</v>
      </c>
      <c r="AE1602" s="1"/>
      <c r="AF1602" s="1"/>
    </row>
    <row r="1603" spans="1:32" x14ac:dyDescent="0.25">
      <c r="A1603" t="s">
        <v>10614</v>
      </c>
      <c r="B1603" t="s">
        <v>10615</v>
      </c>
      <c r="C1603" t="s">
        <v>10616</v>
      </c>
      <c r="D1603" t="s">
        <v>10617</v>
      </c>
      <c r="E1603" t="s">
        <v>13801</v>
      </c>
      <c r="F1603"/>
      <c r="G1603"/>
      <c r="H1603" t="s">
        <v>75</v>
      </c>
      <c r="I1603" t="s">
        <v>33</v>
      </c>
      <c r="J1603" t="s">
        <v>635</v>
      </c>
      <c r="K1603" t="s">
        <v>10618</v>
      </c>
      <c r="L1603" t="s">
        <v>114</v>
      </c>
      <c r="M1603" t="s">
        <v>10619</v>
      </c>
      <c r="N1603">
        <v>0</v>
      </c>
      <c r="O1603">
        <v>1.01</v>
      </c>
      <c r="P1603" t="s">
        <v>50</v>
      </c>
      <c r="Q1603">
        <v>1978</v>
      </c>
      <c r="R1603" t="s">
        <v>153</v>
      </c>
      <c r="S1603">
        <v>67</v>
      </c>
      <c r="T1603">
        <v>14</v>
      </c>
      <c r="U1603"/>
      <c r="V1603"/>
      <c r="W1603">
        <v>18900</v>
      </c>
      <c r="X1603">
        <v>0</v>
      </c>
      <c r="Y1603">
        <v>0</v>
      </c>
      <c r="Z1603">
        <v>1700</v>
      </c>
      <c r="AA1603">
        <v>0</v>
      </c>
      <c r="AB1603">
        <v>41000</v>
      </c>
      <c r="AC1603">
        <v>20600</v>
      </c>
      <c r="AD1603">
        <v>61600</v>
      </c>
      <c r="AE1603" s="1"/>
      <c r="AF1603" s="1"/>
    </row>
    <row r="1604" spans="1:32" x14ac:dyDescent="0.25">
      <c r="A1604" t="s">
        <v>10620</v>
      </c>
      <c r="B1604" t="s">
        <v>10621</v>
      </c>
      <c r="C1604" t="s">
        <v>10622</v>
      </c>
      <c r="D1604" t="s">
        <v>10623</v>
      </c>
      <c r="E1604" t="s">
        <v>10624</v>
      </c>
      <c r="F1604"/>
      <c r="G1604"/>
      <c r="H1604" t="s">
        <v>75</v>
      </c>
      <c r="I1604" t="s">
        <v>33</v>
      </c>
      <c r="J1604" t="s">
        <v>10625</v>
      </c>
      <c r="K1604" t="s">
        <v>10624</v>
      </c>
      <c r="L1604" t="s">
        <v>114</v>
      </c>
      <c r="M1604" t="s">
        <v>10626</v>
      </c>
      <c r="N1604">
        <v>0</v>
      </c>
      <c r="O1604">
        <v>1.08</v>
      </c>
      <c r="P1604" t="s">
        <v>50</v>
      </c>
      <c r="Q1604">
        <v>1971</v>
      </c>
      <c r="R1604" t="s">
        <v>355</v>
      </c>
      <c r="S1604">
        <v>56</v>
      </c>
      <c r="T1604">
        <v>14</v>
      </c>
      <c r="U1604"/>
      <c r="V1604"/>
      <c r="W1604">
        <v>5200</v>
      </c>
      <c r="X1604">
        <v>0</v>
      </c>
      <c r="Y1604">
        <v>0</v>
      </c>
      <c r="Z1604">
        <v>7300</v>
      </c>
      <c r="AA1604">
        <v>0</v>
      </c>
      <c r="AB1604">
        <v>41900</v>
      </c>
      <c r="AC1604">
        <v>16800</v>
      </c>
      <c r="AD1604">
        <v>58700</v>
      </c>
      <c r="AE1604" s="1"/>
      <c r="AF1604" s="1"/>
    </row>
    <row r="1605" spans="1:32" x14ac:dyDescent="0.25">
      <c r="A1605" t="s">
        <v>10620</v>
      </c>
      <c r="B1605" t="s">
        <v>10621</v>
      </c>
      <c r="C1605" t="s">
        <v>10627</v>
      </c>
      <c r="D1605" t="s">
        <v>10623</v>
      </c>
      <c r="E1605" t="s">
        <v>10624</v>
      </c>
      <c r="F1605"/>
      <c r="G1605"/>
      <c r="H1605" t="s">
        <v>75</v>
      </c>
      <c r="I1605" t="s">
        <v>33</v>
      </c>
      <c r="J1605" t="s">
        <v>10625</v>
      </c>
      <c r="K1605" t="s">
        <v>10624</v>
      </c>
      <c r="L1605" t="s">
        <v>114</v>
      </c>
      <c r="M1605" t="s">
        <v>10626</v>
      </c>
      <c r="N1605">
        <v>0</v>
      </c>
      <c r="O1605">
        <v>1.08</v>
      </c>
      <c r="P1605" t="s">
        <v>50</v>
      </c>
      <c r="Q1605">
        <v>1964</v>
      </c>
      <c r="R1605" t="s">
        <v>355</v>
      </c>
      <c r="S1605">
        <v>52</v>
      </c>
      <c r="T1605">
        <v>10</v>
      </c>
      <c r="U1605"/>
      <c r="V1605"/>
      <c r="W1605">
        <v>4300</v>
      </c>
      <c r="X1605">
        <v>0</v>
      </c>
      <c r="Y1605">
        <v>0</v>
      </c>
      <c r="Z1605">
        <v>7300</v>
      </c>
      <c r="AA1605">
        <v>0</v>
      </c>
      <c r="AB1605">
        <v>41900</v>
      </c>
      <c r="AC1605">
        <v>16800</v>
      </c>
      <c r="AD1605">
        <v>58700</v>
      </c>
      <c r="AE1605" s="1"/>
      <c r="AF1605" s="1"/>
    </row>
    <row r="1606" spans="1:32" x14ac:dyDescent="0.25">
      <c r="A1606" t="s">
        <v>10628</v>
      </c>
      <c r="B1606" t="s">
        <v>10629</v>
      </c>
      <c r="C1606" t="s">
        <v>10630</v>
      </c>
      <c r="D1606" t="s">
        <v>10631</v>
      </c>
      <c r="E1606" t="s">
        <v>10632</v>
      </c>
      <c r="F1606"/>
      <c r="G1606"/>
      <c r="H1606" t="s">
        <v>75</v>
      </c>
      <c r="I1606" t="s">
        <v>33</v>
      </c>
      <c r="J1606" t="s">
        <v>10625</v>
      </c>
      <c r="K1606" t="s">
        <v>10632</v>
      </c>
      <c r="L1606" t="s">
        <v>114</v>
      </c>
      <c r="M1606" t="s">
        <v>10633</v>
      </c>
      <c r="N1606">
        <v>0</v>
      </c>
      <c r="O1606">
        <v>1.2</v>
      </c>
      <c r="P1606" t="s">
        <v>50</v>
      </c>
      <c r="Q1606">
        <v>1976</v>
      </c>
      <c r="R1606" t="s">
        <v>355</v>
      </c>
      <c r="S1606">
        <v>66</v>
      </c>
      <c r="T1606">
        <v>14</v>
      </c>
      <c r="U1606"/>
      <c r="V1606"/>
      <c r="W1606">
        <v>5900</v>
      </c>
      <c r="X1606">
        <v>0</v>
      </c>
      <c r="Y1606">
        <v>0</v>
      </c>
      <c r="Z1606">
        <v>0</v>
      </c>
      <c r="AA1606">
        <v>0</v>
      </c>
      <c r="AB1606">
        <v>24600</v>
      </c>
      <c r="AC1606">
        <v>5900</v>
      </c>
      <c r="AD1606">
        <v>29300</v>
      </c>
      <c r="AE1606" s="1"/>
      <c r="AF1606" s="1"/>
    </row>
    <row r="1607" spans="1:32" x14ac:dyDescent="0.25">
      <c r="A1607" t="s">
        <v>10634</v>
      </c>
      <c r="B1607" t="s">
        <v>10635</v>
      </c>
      <c r="C1607" t="s">
        <v>10636</v>
      </c>
      <c r="D1607" t="s">
        <v>10637</v>
      </c>
      <c r="E1607" t="s">
        <v>10639</v>
      </c>
      <c r="F1607"/>
      <c r="G1607"/>
      <c r="H1607" t="s">
        <v>103</v>
      </c>
      <c r="I1607" t="s">
        <v>33</v>
      </c>
      <c r="J1607" t="s">
        <v>10638</v>
      </c>
      <c r="K1607" t="s">
        <v>10639</v>
      </c>
      <c r="L1607" t="s">
        <v>114</v>
      </c>
      <c r="M1607" t="s">
        <v>10640</v>
      </c>
      <c r="N1607">
        <v>0</v>
      </c>
      <c r="O1607">
        <v>2.25</v>
      </c>
      <c r="P1607" t="s">
        <v>38</v>
      </c>
      <c r="Q1607">
        <v>2003</v>
      </c>
      <c r="R1607" t="s">
        <v>79</v>
      </c>
      <c r="S1607">
        <v>76</v>
      </c>
      <c r="T1607">
        <v>28</v>
      </c>
      <c r="U1607"/>
      <c r="V1607"/>
      <c r="W1607">
        <v>234700</v>
      </c>
      <c r="X1607">
        <v>0</v>
      </c>
      <c r="Y1607">
        <v>0</v>
      </c>
      <c r="Z1607">
        <v>0</v>
      </c>
      <c r="AA1607">
        <v>0</v>
      </c>
      <c r="AB1607">
        <v>49900</v>
      </c>
      <c r="AC1607">
        <v>234700</v>
      </c>
      <c r="AD1607">
        <v>284600</v>
      </c>
      <c r="AE1607" s="1"/>
      <c r="AF1607" s="1"/>
    </row>
    <row r="1608" spans="1:32" x14ac:dyDescent="0.25">
      <c r="A1608" t="s">
        <v>10641</v>
      </c>
      <c r="B1608" t="s">
        <v>10642</v>
      </c>
      <c r="C1608" t="s">
        <v>10643</v>
      </c>
      <c r="D1608" t="s">
        <v>10644</v>
      </c>
      <c r="E1608" t="s">
        <v>10646</v>
      </c>
      <c r="F1608"/>
      <c r="G1608"/>
      <c r="H1608" t="s">
        <v>103</v>
      </c>
      <c r="I1608" t="s">
        <v>33</v>
      </c>
      <c r="J1608" t="s">
        <v>10645</v>
      </c>
      <c r="K1608" t="s">
        <v>10646</v>
      </c>
      <c r="L1608" t="s">
        <v>114</v>
      </c>
      <c r="M1608" t="s">
        <v>10647</v>
      </c>
      <c r="N1608">
        <v>0</v>
      </c>
      <c r="O1608">
        <v>4.32</v>
      </c>
      <c r="P1608" t="s">
        <v>38</v>
      </c>
      <c r="Q1608">
        <v>1995</v>
      </c>
      <c r="R1608" t="s">
        <v>69</v>
      </c>
      <c r="S1608">
        <v>76</v>
      </c>
      <c r="T1608">
        <v>28</v>
      </c>
      <c r="U1608"/>
      <c r="V1608"/>
      <c r="W1608">
        <v>110300</v>
      </c>
      <c r="X1608">
        <v>0</v>
      </c>
      <c r="Y1608">
        <v>0</v>
      </c>
      <c r="Z1608">
        <v>84400</v>
      </c>
      <c r="AA1608">
        <v>0</v>
      </c>
      <c r="AB1608">
        <v>62000</v>
      </c>
      <c r="AC1608">
        <v>194700</v>
      </c>
      <c r="AD1608">
        <v>256700</v>
      </c>
      <c r="AE1608" s="1"/>
      <c r="AF1608" s="1"/>
    </row>
    <row r="1609" spans="1:32" x14ac:dyDescent="0.25">
      <c r="A1609" t="s">
        <v>10648</v>
      </c>
      <c r="B1609" t="s">
        <v>10649</v>
      </c>
      <c r="C1609" t="s">
        <v>10650</v>
      </c>
      <c r="D1609" t="s">
        <v>10651</v>
      </c>
      <c r="E1609" t="s">
        <v>10653</v>
      </c>
      <c r="F1609"/>
      <c r="G1609"/>
      <c r="H1609" t="s">
        <v>75</v>
      </c>
      <c r="I1609" t="s">
        <v>33</v>
      </c>
      <c r="J1609" t="s">
        <v>10652</v>
      </c>
      <c r="K1609" t="s">
        <v>10653</v>
      </c>
      <c r="L1609" t="s">
        <v>114</v>
      </c>
      <c r="M1609" t="s">
        <v>10654</v>
      </c>
      <c r="N1609">
        <v>0</v>
      </c>
      <c r="O1609">
        <v>2.27</v>
      </c>
      <c r="P1609" t="s">
        <v>50</v>
      </c>
      <c r="Q1609">
        <v>1998</v>
      </c>
      <c r="R1609" t="s">
        <v>39</v>
      </c>
      <c r="S1609">
        <v>76</v>
      </c>
      <c r="T1609">
        <v>16</v>
      </c>
      <c r="U1609"/>
      <c r="V1609"/>
      <c r="W1609">
        <v>67500</v>
      </c>
      <c r="X1609">
        <v>0</v>
      </c>
      <c r="Y1609">
        <v>0</v>
      </c>
      <c r="Z1609">
        <v>25500</v>
      </c>
      <c r="AA1609">
        <v>0</v>
      </c>
      <c r="AB1609">
        <v>50000</v>
      </c>
      <c r="AC1609">
        <v>93000</v>
      </c>
      <c r="AD1609">
        <v>143000</v>
      </c>
      <c r="AE1609" s="1"/>
      <c r="AF1609" s="1"/>
    </row>
    <row r="1610" spans="1:32" x14ac:dyDescent="0.25">
      <c r="A1610" t="s">
        <v>10655</v>
      </c>
      <c r="B1610" t="s">
        <v>10656</v>
      </c>
      <c r="C1610" t="s">
        <v>10657</v>
      </c>
      <c r="D1610" t="s">
        <v>10658</v>
      </c>
      <c r="E1610" t="s">
        <v>13802</v>
      </c>
      <c r="F1610"/>
      <c r="G1610"/>
      <c r="H1610" t="s">
        <v>10659</v>
      </c>
      <c r="I1610" t="s">
        <v>10660</v>
      </c>
      <c r="J1610" t="s">
        <v>10661</v>
      </c>
      <c r="K1610" t="s">
        <v>10662</v>
      </c>
      <c r="L1610" t="s">
        <v>114</v>
      </c>
      <c r="M1610" t="s">
        <v>10663</v>
      </c>
      <c r="N1610">
        <v>0</v>
      </c>
      <c r="O1610">
        <v>1.1299999999999999</v>
      </c>
      <c r="P1610" t="s">
        <v>38</v>
      </c>
      <c r="Q1610">
        <v>1996</v>
      </c>
      <c r="R1610" t="s">
        <v>69</v>
      </c>
      <c r="S1610">
        <v>56</v>
      </c>
      <c r="T1610">
        <v>27</v>
      </c>
      <c r="U1610"/>
      <c r="V1610"/>
      <c r="W1610">
        <v>117700</v>
      </c>
      <c r="X1610">
        <v>0</v>
      </c>
      <c r="Y1610">
        <v>0</v>
      </c>
      <c r="Z1610">
        <v>13300</v>
      </c>
      <c r="AA1610">
        <v>0</v>
      </c>
      <c r="AB1610">
        <v>42500</v>
      </c>
      <c r="AC1610">
        <v>131000</v>
      </c>
      <c r="AD1610">
        <v>173500</v>
      </c>
      <c r="AE1610" s="1"/>
      <c r="AF1610" s="1"/>
    </row>
    <row r="1611" spans="1:32" x14ac:dyDescent="0.25">
      <c r="A1611" t="s">
        <v>10664</v>
      </c>
      <c r="B1611" t="s">
        <v>10665</v>
      </c>
      <c r="C1611" t="s">
        <v>10666</v>
      </c>
      <c r="D1611" t="s">
        <v>10667</v>
      </c>
      <c r="E1611" t="s">
        <v>13803</v>
      </c>
      <c r="F1611"/>
      <c r="G1611"/>
      <c r="H1611" t="s">
        <v>923</v>
      </c>
      <c r="I1611" t="s">
        <v>33</v>
      </c>
      <c r="J1611" t="s">
        <v>1040</v>
      </c>
      <c r="K1611" t="s">
        <v>10668</v>
      </c>
      <c r="L1611" t="s">
        <v>114</v>
      </c>
      <c r="M1611" t="s">
        <v>10669</v>
      </c>
      <c r="N1611">
        <v>0</v>
      </c>
      <c r="O1611">
        <v>2.15</v>
      </c>
      <c r="P1611" t="s">
        <v>38</v>
      </c>
      <c r="Q1611">
        <v>1973</v>
      </c>
      <c r="R1611" t="s">
        <v>39</v>
      </c>
      <c r="S1611">
        <v>44</v>
      </c>
      <c r="T1611">
        <v>24</v>
      </c>
      <c r="U1611"/>
      <c r="V1611"/>
      <c r="W1611">
        <v>6800</v>
      </c>
      <c r="X1611">
        <v>0</v>
      </c>
      <c r="Y1611">
        <v>0</v>
      </c>
      <c r="Z1611">
        <v>17800</v>
      </c>
      <c r="AA1611">
        <v>0</v>
      </c>
      <c r="AB1611">
        <v>49300</v>
      </c>
      <c r="AC1611">
        <v>24600</v>
      </c>
      <c r="AD1611">
        <v>73900</v>
      </c>
      <c r="AE1611" s="1"/>
      <c r="AF1611" s="1"/>
    </row>
    <row r="1612" spans="1:32" x14ac:dyDescent="0.25">
      <c r="A1612" t="s">
        <v>10670</v>
      </c>
      <c r="B1612" t="s">
        <v>10671</v>
      </c>
      <c r="C1612" t="s">
        <v>10672</v>
      </c>
      <c r="D1612" t="s">
        <v>10673</v>
      </c>
      <c r="E1612" t="s">
        <v>10674</v>
      </c>
      <c r="F1612"/>
      <c r="G1612"/>
      <c r="H1612" t="s">
        <v>10675</v>
      </c>
      <c r="I1612" t="s">
        <v>2261</v>
      </c>
      <c r="J1612" t="s">
        <v>10676</v>
      </c>
      <c r="K1612" t="s">
        <v>10677</v>
      </c>
      <c r="L1612" t="s">
        <v>114</v>
      </c>
      <c r="M1612" t="s">
        <v>10678</v>
      </c>
      <c r="N1612">
        <v>0</v>
      </c>
      <c r="O1612">
        <v>1.69</v>
      </c>
      <c r="P1612" t="s">
        <v>38</v>
      </c>
      <c r="Q1612">
        <v>2001</v>
      </c>
      <c r="R1612" t="s">
        <v>69</v>
      </c>
      <c r="S1612">
        <v>48</v>
      </c>
      <c r="T1612">
        <v>27</v>
      </c>
      <c r="U1612"/>
      <c r="V1612"/>
      <c r="W1612">
        <v>158000</v>
      </c>
      <c r="X1612">
        <v>0</v>
      </c>
      <c r="Y1612">
        <v>0</v>
      </c>
      <c r="Z1612">
        <v>37100</v>
      </c>
      <c r="AA1612">
        <v>0</v>
      </c>
      <c r="AB1612">
        <v>46600</v>
      </c>
      <c r="AC1612">
        <v>195100</v>
      </c>
      <c r="AD1612">
        <v>241700</v>
      </c>
      <c r="AE1612" s="1"/>
      <c r="AF1612" s="1"/>
    </row>
    <row r="1613" spans="1:32" x14ac:dyDescent="0.25">
      <c r="A1613" t="s">
        <v>10679</v>
      </c>
      <c r="B1613" t="s">
        <v>10680</v>
      </c>
      <c r="C1613" t="s">
        <v>10681</v>
      </c>
      <c r="D1613" t="s">
        <v>10682</v>
      </c>
      <c r="E1613" t="s">
        <v>10684</v>
      </c>
      <c r="F1613"/>
      <c r="G1613"/>
      <c r="H1613" t="s">
        <v>75</v>
      </c>
      <c r="I1613" t="s">
        <v>33</v>
      </c>
      <c r="J1613" t="s">
        <v>10683</v>
      </c>
      <c r="K1613" t="s">
        <v>10684</v>
      </c>
      <c r="L1613" t="s">
        <v>114</v>
      </c>
      <c r="M1613" t="s">
        <v>10685</v>
      </c>
      <c r="N1613">
        <v>0</v>
      </c>
      <c r="O1613">
        <v>1</v>
      </c>
      <c r="P1613" t="s">
        <v>38</v>
      </c>
      <c r="Q1613">
        <v>1990</v>
      </c>
      <c r="R1613" t="s">
        <v>160</v>
      </c>
      <c r="S1613">
        <v>48</v>
      </c>
      <c r="T1613">
        <v>27</v>
      </c>
      <c r="U1613"/>
      <c r="V1613"/>
      <c r="W1613">
        <v>54100</v>
      </c>
      <c r="X1613">
        <v>0</v>
      </c>
      <c r="Y1613">
        <v>0</v>
      </c>
      <c r="Z1613">
        <v>26600</v>
      </c>
      <c r="AA1613">
        <v>0</v>
      </c>
      <c r="AB1613">
        <v>40800</v>
      </c>
      <c r="AC1613">
        <v>80700</v>
      </c>
      <c r="AD1613">
        <v>121500</v>
      </c>
      <c r="AE1613" s="1"/>
      <c r="AF1613" s="1"/>
    </row>
    <row r="1614" spans="1:32" x14ac:dyDescent="0.25">
      <c r="A1614" t="s">
        <v>10686</v>
      </c>
      <c r="B1614" t="s">
        <v>10687</v>
      </c>
      <c r="C1614" t="s">
        <v>10688</v>
      </c>
      <c r="D1614" t="s">
        <v>10689</v>
      </c>
      <c r="E1614" t="s">
        <v>10690</v>
      </c>
      <c r="F1614"/>
      <c r="G1614"/>
      <c r="H1614" t="s">
        <v>75</v>
      </c>
      <c r="I1614" t="s">
        <v>33</v>
      </c>
      <c r="J1614" t="s">
        <v>10683</v>
      </c>
      <c r="K1614" t="s">
        <v>10690</v>
      </c>
      <c r="L1614" t="s">
        <v>114</v>
      </c>
      <c r="M1614" t="s">
        <v>10691</v>
      </c>
      <c r="N1614">
        <v>0</v>
      </c>
      <c r="O1614">
        <v>1.18</v>
      </c>
      <c r="P1614" t="s">
        <v>50</v>
      </c>
      <c r="Q1614">
        <v>1994</v>
      </c>
      <c r="R1614" t="s">
        <v>153</v>
      </c>
      <c r="S1614">
        <v>76</v>
      </c>
      <c r="T1614">
        <v>16</v>
      </c>
      <c r="U1614"/>
      <c r="V1614"/>
      <c r="W1614">
        <v>62300</v>
      </c>
      <c r="X1614">
        <v>0</v>
      </c>
      <c r="Y1614">
        <v>0</v>
      </c>
      <c r="Z1614">
        <v>15600</v>
      </c>
      <c r="AA1614">
        <v>0</v>
      </c>
      <c r="AB1614">
        <v>43100</v>
      </c>
      <c r="AC1614">
        <v>77900</v>
      </c>
      <c r="AD1614">
        <v>121000</v>
      </c>
      <c r="AE1614" s="1"/>
      <c r="AF1614" s="1"/>
    </row>
    <row r="1615" spans="1:32" x14ac:dyDescent="0.25">
      <c r="A1615" t="s">
        <v>10692</v>
      </c>
      <c r="B1615" t="s">
        <v>10693</v>
      </c>
      <c r="C1615" t="s">
        <v>10694</v>
      </c>
      <c r="D1615" t="s">
        <v>10695</v>
      </c>
      <c r="E1615" t="s">
        <v>10696</v>
      </c>
      <c r="F1615"/>
      <c r="G1615"/>
      <c r="H1615" t="s">
        <v>75</v>
      </c>
      <c r="I1615" t="s">
        <v>33</v>
      </c>
      <c r="J1615" t="s">
        <v>10683</v>
      </c>
      <c r="K1615" t="s">
        <v>10696</v>
      </c>
      <c r="L1615" t="s">
        <v>114</v>
      </c>
      <c r="M1615" t="s">
        <v>10697</v>
      </c>
      <c r="N1615">
        <v>0</v>
      </c>
      <c r="O1615">
        <v>1.66</v>
      </c>
      <c r="P1615" t="s">
        <v>50</v>
      </c>
      <c r="Q1615">
        <v>1972</v>
      </c>
      <c r="R1615" t="s">
        <v>2956</v>
      </c>
      <c r="S1615">
        <v>66</v>
      </c>
      <c r="T1615">
        <v>14</v>
      </c>
      <c r="U1615"/>
      <c r="V1615"/>
      <c r="W1615">
        <v>10300</v>
      </c>
      <c r="X1615">
        <v>0</v>
      </c>
      <c r="Y1615">
        <v>0</v>
      </c>
      <c r="Z1615">
        <v>8000</v>
      </c>
      <c r="AA1615">
        <v>0</v>
      </c>
      <c r="AB1615">
        <v>46400</v>
      </c>
      <c r="AC1615">
        <v>18300</v>
      </c>
      <c r="AD1615">
        <v>64700</v>
      </c>
      <c r="AE1615" s="1"/>
      <c r="AF1615" s="1"/>
    </row>
    <row r="1616" spans="1:32" x14ac:dyDescent="0.25">
      <c r="A1616" t="s">
        <v>10698</v>
      </c>
      <c r="B1616" t="s">
        <v>10699</v>
      </c>
      <c r="C1616" t="s">
        <v>10700</v>
      </c>
      <c r="D1616" t="s">
        <v>10701</v>
      </c>
      <c r="E1616" t="s">
        <v>10702</v>
      </c>
      <c r="F1616"/>
      <c r="G1616"/>
      <c r="H1616" t="s">
        <v>75</v>
      </c>
      <c r="I1616" t="s">
        <v>33</v>
      </c>
      <c r="J1616" t="s">
        <v>10683</v>
      </c>
      <c r="K1616" t="s">
        <v>10702</v>
      </c>
      <c r="L1616" t="s">
        <v>114</v>
      </c>
      <c r="M1616" t="s">
        <v>10703</v>
      </c>
      <c r="N1616">
        <v>0</v>
      </c>
      <c r="O1616">
        <v>1.54</v>
      </c>
      <c r="P1616" t="s">
        <v>38</v>
      </c>
      <c r="Q1616">
        <v>1973</v>
      </c>
      <c r="R1616" t="s">
        <v>69</v>
      </c>
      <c r="S1616">
        <v>40</v>
      </c>
      <c r="T1616">
        <v>24</v>
      </c>
      <c r="U1616"/>
      <c r="V1616"/>
      <c r="W1616">
        <v>40300</v>
      </c>
      <c r="X1616">
        <v>0</v>
      </c>
      <c r="Y1616">
        <v>0</v>
      </c>
      <c r="Z1616">
        <v>16400</v>
      </c>
      <c r="AA1616">
        <v>0</v>
      </c>
      <c r="AB1616">
        <v>45700</v>
      </c>
      <c r="AC1616">
        <v>56700</v>
      </c>
      <c r="AD1616">
        <v>102400</v>
      </c>
      <c r="AE1616" s="1"/>
      <c r="AF1616" s="1"/>
    </row>
    <row r="1617" spans="1:32" x14ac:dyDescent="0.25">
      <c r="A1617" t="s">
        <v>10704</v>
      </c>
      <c r="B1617" t="s">
        <v>10705</v>
      </c>
      <c r="C1617" t="s">
        <v>10706</v>
      </c>
      <c r="D1617" t="s">
        <v>10707</v>
      </c>
      <c r="E1617" t="s">
        <v>10708</v>
      </c>
      <c r="F1617"/>
      <c r="G1617"/>
      <c r="H1617" t="s">
        <v>75</v>
      </c>
      <c r="I1617" t="s">
        <v>33</v>
      </c>
      <c r="J1617" t="s">
        <v>10683</v>
      </c>
      <c r="K1617" t="s">
        <v>10708</v>
      </c>
      <c r="L1617" t="s">
        <v>114</v>
      </c>
      <c r="M1617" t="s">
        <v>10709</v>
      </c>
      <c r="N1617">
        <v>0</v>
      </c>
      <c r="O1617">
        <v>2.29</v>
      </c>
      <c r="P1617" t="s">
        <v>38</v>
      </c>
      <c r="Q1617">
        <v>1992</v>
      </c>
      <c r="R1617" t="s">
        <v>69</v>
      </c>
      <c r="S1617">
        <v>57</v>
      </c>
      <c r="T1617">
        <v>26</v>
      </c>
      <c r="U1617"/>
      <c r="V1617"/>
      <c r="W1617">
        <v>163700</v>
      </c>
      <c r="X1617">
        <v>0</v>
      </c>
      <c r="Y1617">
        <v>0</v>
      </c>
      <c r="Z1617">
        <v>0</v>
      </c>
      <c r="AA1617">
        <v>0</v>
      </c>
      <c r="AB1617">
        <v>50100</v>
      </c>
      <c r="AC1617">
        <v>163700</v>
      </c>
      <c r="AD1617">
        <v>213800</v>
      </c>
      <c r="AE1617" s="1"/>
      <c r="AF1617" s="1"/>
    </row>
    <row r="1618" spans="1:32" x14ac:dyDescent="0.25">
      <c r="A1618" t="s">
        <v>10710</v>
      </c>
      <c r="B1618" t="s">
        <v>10711</v>
      </c>
      <c r="C1618" t="s">
        <v>10712</v>
      </c>
      <c r="D1618" t="s">
        <v>10713</v>
      </c>
      <c r="E1618" t="s">
        <v>10714</v>
      </c>
      <c r="F1618"/>
      <c r="G1618"/>
      <c r="H1618" t="s">
        <v>103</v>
      </c>
      <c r="I1618" t="s">
        <v>33</v>
      </c>
      <c r="J1618" t="s">
        <v>10645</v>
      </c>
      <c r="K1618" t="s">
        <v>10714</v>
      </c>
      <c r="L1618" t="s">
        <v>114</v>
      </c>
      <c r="M1618" t="s">
        <v>10715</v>
      </c>
      <c r="N1618">
        <v>0</v>
      </c>
      <c r="O1618">
        <v>2</v>
      </c>
      <c r="P1618" t="s">
        <v>38</v>
      </c>
      <c r="Q1618">
        <v>1972</v>
      </c>
      <c r="R1618" t="s">
        <v>39</v>
      </c>
      <c r="S1618">
        <v>48</v>
      </c>
      <c r="T1618">
        <v>24</v>
      </c>
      <c r="U1618"/>
      <c r="V1618"/>
      <c r="W1618">
        <v>70600</v>
      </c>
      <c r="X1618">
        <v>0</v>
      </c>
      <c r="Y1618">
        <v>0</v>
      </c>
      <c r="Z1618">
        <v>1700</v>
      </c>
      <c r="AA1618">
        <v>0</v>
      </c>
      <c r="AB1618">
        <v>48400</v>
      </c>
      <c r="AC1618">
        <v>72300</v>
      </c>
      <c r="AD1618">
        <v>120700</v>
      </c>
      <c r="AE1618" s="1"/>
      <c r="AF1618" s="1"/>
    </row>
    <row r="1619" spans="1:32" x14ac:dyDescent="0.25">
      <c r="A1619" t="s">
        <v>10716</v>
      </c>
      <c r="B1619" t="s">
        <v>10717</v>
      </c>
      <c r="C1619" t="s">
        <v>10718</v>
      </c>
      <c r="D1619" t="s">
        <v>10719</v>
      </c>
      <c r="E1619" t="s">
        <v>10720</v>
      </c>
      <c r="F1619"/>
      <c r="G1619"/>
      <c r="H1619" t="s">
        <v>103</v>
      </c>
      <c r="I1619" t="s">
        <v>33</v>
      </c>
      <c r="J1619" t="s">
        <v>135</v>
      </c>
      <c r="K1619" t="s">
        <v>10720</v>
      </c>
      <c r="L1619" t="s">
        <v>114</v>
      </c>
      <c r="M1619" t="s">
        <v>10721</v>
      </c>
      <c r="N1619">
        <v>0</v>
      </c>
      <c r="O1619">
        <v>2</v>
      </c>
      <c r="P1619" t="s">
        <v>38</v>
      </c>
      <c r="Q1619">
        <v>1992</v>
      </c>
      <c r="R1619" t="s">
        <v>69</v>
      </c>
      <c r="S1619">
        <v>52</v>
      </c>
      <c r="T1619">
        <v>28</v>
      </c>
      <c r="U1619"/>
      <c r="V1619"/>
      <c r="W1619">
        <v>139000</v>
      </c>
      <c r="X1619">
        <v>0</v>
      </c>
      <c r="Y1619">
        <v>0</v>
      </c>
      <c r="Z1619">
        <v>43000</v>
      </c>
      <c r="AA1619">
        <v>0</v>
      </c>
      <c r="AB1619">
        <v>48400</v>
      </c>
      <c r="AC1619">
        <v>182000</v>
      </c>
      <c r="AD1619">
        <v>230400</v>
      </c>
      <c r="AE1619" s="1"/>
      <c r="AF1619" s="1"/>
    </row>
    <row r="1620" spans="1:32" x14ac:dyDescent="0.25">
      <c r="A1620" t="s">
        <v>10722</v>
      </c>
      <c r="B1620" t="s">
        <v>10723</v>
      </c>
      <c r="C1620" t="s">
        <v>10724</v>
      </c>
      <c r="D1620" t="s">
        <v>10725</v>
      </c>
      <c r="E1620" t="s">
        <v>10727</v>
      </c>
      <c r="F1620"/>
      <c r="G1620"/>
      <c r="H1620" t="s">
        <v>75</v>
      </c>
      <c r="I1620" t="s">
        <v>33</v>
      </c>
      <c r="J1620" t="s">
        <v>10726</v>
      </c>
      <c r="K1620" t="s">
        <v>10727</v>
      </c>
      <c r="L1620" t="s">
        <v>114</v>
      </c>
      <c r="M1620" t="s">
        <v>10728</v>
      </c>
      <c r="N1620">
        <v>40</v>
      </c>
      <c r="O1620">
        <v>0</v>
      </c>
      <c r="P1620" t="s">
        <v>38</v>
      </c>
      <c r="Q1620">
        <v>1993</v>
      </c>
      <c r="R1620" t="s">
        <v>69</v>
      </c>
      <c r="S1620">
        <v>56</v>
      </c>
      <c r="T1620">
        <v>28</v>
      </c>
      <c r="U1620"/>
      <c r="V1620"/>
      <c r="W1620">
        <v>55100</v>
      </c>
      <c r="X1620">
        <v>0</v>
      </c>
      <c r="Y1620">
        <v>0</v>
      </c>
      <c r="Z1620">
        <v>66700</v>
      </c>
      <c r="AA1620">
        <v>28500</v>
      </c>
      <c r="AB1620">
        <v>0</v>
      </c>
      <c r="AC1620">
        <v>111800</v>
      </c>
      <c r="AD1620">
        <v>140300</v>
      </c>
      <c r="AE1620" s="1"/>
      <c r="AF1620" s="1"/>
    </row>
    <row r="1621" spans="1:32" x14ac:dyDescent="0.25">
      <c r="A1621" t="s">
        <v>10729</v>
      </c>
      <c r="B1621" t="s">
        <v>10730</v>
      </c>
      <c r="C1621" t="s">
        <v>10731</v>
      </c>
      <c r="D1621" t="s">
        <v>10732</v>
      </c>
      <c r="E1621" t="s">
        <v>10734</v>
      </c>
      <c r="F1621"/>
      <c r="G1621"/>
      <c r="H1621" t="s">
        <v>75</v>
      </c>
      <c r="I1621" t="s">
        <v>33</v>
      </c>
      <c r="J1621" t="s">
        <v>10733</v>
      </c>
      <c r="K1621" t="s">
        <v>10734</v>
      </c>
      <c r="L1621" t="s">
        <v>114</v>
      </c>
      <c r="M1621" t="s">
        <v>10735</v>
      </c>
      <c r="N1621">
        <v>0</v>
      </c>
      <c r="O1621">
        <v>1</v>
      </c>
      <c r="P1621" t="s">
        <v>38</v>
      </c>
      <c r="Q1621">
        <v>1996</v>
      </c>
      <c r="R1621" t="s">
        <v>160</v>
      </c>
      <c r="S1621">
        <v>52</v>
      </c>
      <c r="T1621">
        <v>28</v>
      </c>
      <c r="U1621"/>
      <c r="V1621"/>
      <c r="W1621">
        <v>90500</v>
      </c>
      <c r="X1621">
        <v>0</v>
      </c>
      <c r="Y1621">
        <v>0</v>
      </c>
      <c r="Z1621">
        <v>12700</v>
      </c>
      <c r="AA1621">
        <v>0</v>
      </c>
      <c r="AB1621">
        <v>40800</v>
      </c>
      <c r="AC1621">
        <v>103200</v>
      </c>
      <c r="AD1621">
        <v>144000</v>
      </c>
      <c r="AE1621" s="1"/>
      <c r="AF1621" s="1"/>
    </row>
    <row r="1622" spans="1:32" x14ac:dyDescent="0.25">
      <c r="A1622" t="s">
        <v>10736</v>
      </c>
      <c r="B1622" t="s">
        <v>10737</v>
      </c>
      <c r="C1622" t="s">
        <v>10738</v>
      </c>
      <c r="D1622" t="s">
        <v>10739</v>
      </c>
      <c r="E1622" t="s">
        <v>13804</v>
      </c>
      <c r="F1622"/>
      <c r="G1622"/>
      <c r="H1622" t="s">
        <v>75</v>
      </c>
      <c r="I1622" t="s">
        <v>33</v>
      </c>
      <c r="J1622" t="s">
        <v>10740</v>
      </c>
      <c r="K1622" t="s">
        <v>10741</v>
      </c>
      <c r="L1622" t="s">
        <v>114</v>
      </c>
      <c r="M1622" t="s">
        <v>10742</v>
      </c>
      <c r="N1622">
        <v>0</v>
      </c>
      <c r="O1622">
        <v>0.63</v>
      </c>
      <c r="P1622" t="s">
        <v>50</v>
      </c>
      <c r="Q1622">
        <v>1979</v>
      </c>
      <c r="R1622" t="s">
        <v>39</v>
      </c>
      <c r="S1622">
        <v>57</v>
      </c>
      <c r="T1622">
        <v>14</v>
      </c>
      <c r="U1622"/>
      <c r="V1622"/>
      <c r="W1622">
        <v>32200</v>
      </c>
      <c r="X1622">
        <v>0</v>
      </c>
      <c r="Y1622">
        <v>0</v>
      </c>
      <c r="Z1622">
        <v>3100</v>
      </c>
      <c r="AA1622">
        <v>0</v>
      </c>
      <c r="AB1622">
        <v>36200</v>
      </c>
      <c r="AC1622">
        <v>35300</v>
      </c>
      <c r="AD1622">
        <v>71500</v>
      </c>
      <c r="AE1622" s="1"/>
      <c r="AF1622" s="1"/>
    </row>
    <row r="1623" spans="1:32" x14ac:dyDescent="0.25">
      <c r="A1623" t="s">
        <v>10743</v>
      </c>
      <c r="B1623" t="s">
        <v>10744</v>
      </c>
      <c r="C1623" t="s">
        <v>10745</v>
      </c>
      <c r="D1623" t="s">
        <v>10746</v>
      </c>
      <c r="E1623" t="s">
        <v>10748</v>
      </c>
      <c r="F1623"/>
      <c r="G1623"/>
      <c r="H1623" t="s">
        <v>75</v>
      </c>
      <c r="I1623" t="s">
        <v>33</v>
      </c>
      <c r="J1623" t="s">
        <v>10747</v>
      </c>
      <c r="K1623" t="s">
        <v>10748</v>
      </c>
      <c r="L1623" t="s">
        <v>114</v>
      </c>
      <c r="M1623" t="s">
        <v>10749</v>
      </c>
      <c r="N1623">
        <v>0</v>
      </c>
      <c r="O1623">
        <v>0.81</v>
      </c>
      <c r="P1623" t="s">
        <v>38</v>
      </c>
      <c r="Q1623">
        <v>2012</v>
      </c>
      <c r="R1623" t="s">
        <v>79</v>
      </c>
      <c r="S1623">
        <v>76</v>
      </c>
      <c r="T1623">
        <v>31</v>
      </c>
      <c r="U1623"/>
      <c r="V1623"/>
      <c r="W1623">
        <v>181300</v>
      </c>
      <c r="X1623">
        <v>0</v>
      </c>
      <c r="Y1623">
        <v>0</v>
      </c>
      <c r="Z1623">
        <v>36600</v>
      </c>
      <c r="AA1623">
        <v>0</v>
      </c>
      <c r="AB1623">
        <v>38400</v>
      </c>
      <c r="AC1623">
        <v>217900</v>
      </c>
      <c r="AD1623">
        <v>256300</v>
      </c>
      <c r="AE1623" s="1"/>
      <c r="AF1623" s="1"/>
    </row>
    <row r="1624" spans="1:32" x14ac:dyDescent="0.25">
      <c r="A1624" t="s">
        <v>10750</v>
      </c>
      <c r="B1624" t="s">
        <v>10751</v>
      </c>
      <c r="C1624" t="s">
        <v>10752</v>
      </c>
      <c r="D1624" t="s">
        <v>10753</v>
      </c>
      <c r="E1624" t="s">
        <v>10755</v>
      </c>
      <c r="F1624"/>
      <c r="G1624"/>
      <c r="H1624" t="s">
        <v>75</v>
      </c>
      <c r="I1624" t="s">
        <v>33</v>
      </c>
      <c r="J1624" t="s">
        <v>10754</v>
      </c>
      <c r="K1624" t="s">
        <v>10755</v>
      </c>
      <c r="L1624" t="s">
        <v>114</v>
      </c>
      <c r="M1624" t="s">
        <v>10756</v>
      </c>
      <c r="N1624">
        <v>0</v>
      </c>
      <c r="O1624">
        <v>2.41</v>
      </c>
      <c r="P1624" t="s">
        <v>38</v>
      </c>
      <c r="Q1624">
        <v>1981</v>
      </c>
      <c r="R1624" t="s">
        <v>69</v>
      </c>
      <c r="S1624">
        <v>48</v>
      </c>
      <c r="T1624">
        <v>24</v>
      </c>
      <c r="U1624"/>
      <c r="V1624"/>
      <c r="W1624">
        <v>138000</v>
      </c>
      <c r="X1624">
        <v>0</v>
      </c>
      <c r="Y1624">
        <v>0</v>
      </c>
      <c r="Z1624">
        <v>47600</v>
      </c>
      <c r="AA1624">
        <v>0</v>
      </c>
      <c r="AB1624">
        <v>50800</v>
      </c>
      <c r="AC1624">
        <v>185600</v>
      </c>
      <c r="AD1624">
        <v>236400</v>
      </c>
      <c r="AE1624" s="1"/>
      <c r="AF1624" s="1"/>
    </row>
    <row r="1625" spans="1:32" x14ac:dyDescent="0.25">
      <c r="A1625" t="s">
        <v>10757</v>
      </c>
      <c r="B1625" t="s">
        <v>10758</v>
      </c>
      <c r="C1625" t="s">
        <v>10759</v>
      </c>
      <c r="D1625" t="s">
        <v>10760</v>
      </c>
      <c r="E1625" t="s">
        <v>10762</v>
      </c>
      <c r="F1625"/>
      <c r="G1625"/>
      <c r="H1625" t="s">
        <v>75</v>
      </c>
      <c r="I1625" t="s">
        <v>33</v>
      </c>
      <c r="J1625" t="s">
        <v>10761</v>
      </c>
      <c r="K1625" t="s">
        <v>10762</v>
      </c>
      <c r="L1625" t="s">
        <v>114</v>
      </c>
      <c r="M1625" t="s">
        <v>10763</v>
      </c>
      <c r="N1625">
        <v>0</v>
      </c>
      <c r="O1625">
        <v>1</v>
      </c>
      <c r="P1625" t="s">
        <v>38</v>
      </c>
      <c r="Q1625">
        <v>2017</v>
      </c>
      <c r="R1625" t="s">
        <v>69</v>
      </c>
      <c r="S1625">
        <v>76</v>
      </c>
      <c r="T1625">
        <v>27</v>
      </c>
      <c r="U1625"/>
      <c r="V1625"/>
      <c r="W1625">
        <v>194300</v>
      </c>
      <c r="X1625">
        <v>0</v>
      </c>
      <c r="Y1625">
        <v>0</v>
      </c>
      <c r="Z1625">
        <v>63400</v>
      </c>
      <c r="AA1625">
        <v>0</v>
      </c>
      <c r="AB1625">
        <v>40800</v>
      </c>
      <c r="AC1625">
        <v>257700</v>
      </c>
      <c r="AD1625">
        <v>298500</v>
      </c>
      <c r="AE1625" s="1"/>
      <c r="AF1625" s="1"/>
    </row>
    <row r="1626" spans="1:32" x14ac:dyDescent="0.25">
      <c r="A1626" t="s">
        <v>10764</v>
      </c>
      <c r="B1626" t="s">
        <v>10765</v>
      </c>
      <c r="C1626" t="s">
        <v>10766</v>
      </c>
      <c r="D1626" t="s">
        <v>10767</v>
      </c>
      <c r="E1626" t="s">
        <v>10768</v>
      </c>
      <c r="F1626"/>
      <c r="G1626"/>
      <c r="H1626" t="s">
        <v>75</v>
      </c>
      <c r="I1626" t="s">
        <v>33</v>
      </c>
      <c r="J1626" t="s">
        <v>635</v>
      </c>
      <c r="K1626" t="s">
        <v>10768</v>
      </c>
      <c r="L1626" t="s">
        <v>114</v>
      </c>
      <c r="M1626" t="s">
        <v>10769</v>
      </c>
      <c r="N1626">
        <v>0</v>
      </c>
      <c r="O1626">
        <v>10</v>
      </c>
      <c r="P1626" t="s">
        <v>50</v>
      </c>
      <c r="Q1626">
        <v>1986</v>
      </c>
      <c r="R1626" t="s">
        <v>69</v>
      </c>
      <c r="S1626">
        <v>76</v>
      </c>
      <c r="T1626">
        <v>16</v>
      </c>
      <c r="U1626"/>
      <c r="V1626"/>
      <c r="W1626">
        <v>90300</v>
      </c>
      <c r="X1626">
        <v>0</v>
      </c>
      <c r="Y1626">
        <v>0</v>
      </c>
      <c r="Z1626">
        <v>31700</v>
      </c>
      <c r="AA1626">
        <v>0</v>
      </c>
      <c r="AB1626">
        <v>88000</v>
      </c>
      <c r="AC1626">
        <v>122000</v>
      </c>
      <c r="AD1626">
        <v>210000</v>
      </c>
      <c r="AE1626" s="1"/>
      <c r="AF1626" s="1"/>
    </row>
    <row r="1627" spans="1:32" x14ac:dyDescent="0.25">
      <c r="A1627" t="s">
        <v>10770</v>
      </c>
      <c r="B1627" t="s">
        <v>10771</v>
      </c>
      <c r="C1627" t="s">
        <v>10772</v>
      </c>
      <c r="D1627" t="s">
        <v>10773</v>
      </c>
      <c r="E1627" t="s">
        <v>10775</v>
      </c>
      <c r="F1627"/>
      <c r="G1627"/>
      <c r="H1627" t="s">
        <v>75</v>
      </c>
      <c r="I1627" t="s">
        <v>33</v>
      </c>
      <c r="J1627" t="s">
        <v>10774</v>
      </c>
      <c r="K1627" t="s">
        <v>10775</v>
      </c>
      <c r="L1627" t="s">
        <v>114</v>
      </c>
      <c r="M1627" t="s">
        <v>10776</v>
      </c>
      <c r="N1627">
        <v>0</v>
      </c>
      <c r="O1627">
        <v>10</v>
      </c>
      <c r="P1627" t="s">
        <v>50</v>
      </c>
      <c r="Q1627">
        <v>1978</v>
      </c>
      <c r="R1627" t="s">
        <v>39</v>
      </c>
      <c r="S1627">
        <v>67</v>
      </c>
      <c r="T1627">
        <v>14</v>
      </c>
      <c r="U1627"/>
      <c r="V1627"/>
      <c r="W1627">
        <v>34800</v>
      </c>
      <c r="X1627">
        <v>0</v>
      </c>
      <c r="Y1627">
        <v>0</v>
      </c>
      <c r="Z1627">
        <v>16700</v>
      </c>
      <c r="AA1627">
        <v>0</v>
      </c>
      <c r="AB1627">
        <v>88000</v>
      </c>
      <c r="AC1627">
        <v>116700</v>
      </c>
      <c r="AD1627">
        <v>204700</v>
      </c>
      <c r="AE1627" s="1"/>
      <c r="AF1627" s="1"/>
    </row>
    <row r="1628" spans="1:32" x14ac:dyDescent="0.25">
      <c r="A1628" t="s">
        <v>10770</v>
      </c>
      <c r="B1628" t="s">
        <v>10771</v>
      </c>
      <c r="C1628" t="s">
        <v>10777</v>
      </c>
      <c r="D1628" t="s">
        <v>10773</v>
      </c>
      <c r="E1628" t="s">
        <v>10775</v>
      </c>
      <c r="F1628"/>
      <c r="G1628"/>
      <c r="H1628" t="s">
        <v>75</v>
      </c>
      <c r="I1628" t="s">
        <v>33</v>
      </c>
      <c r="J1628" t="s">
        <v>10774</v>
      </c>
      <c r="K1628" t="s">
        <v>10775</v>
      </c>
      <c r="L1628" t="s">
        <v>114</v>
      </c>
      <c r="M1628" t="s">
        <v>10776</v>
      </c>
      <c r="N1628">
        <v>0</v>
      </c>
      <c r="O1628">
        <v>10</v>
      </c>
      <c r="P1628" t="s">
        <v>50</v>
      </c>
      <c r="Q1628">
        <v>1995</v>
      </c>
      <c r="R1628" t="s">
        <v>153</v>
      </c>
      <c r="S1628">
        <v>76</v>
      </c>
      <c r="T1628">
        <v>16</v>
      </c>
      <c r="U1628"/>
      <c r="V1628"/>
      <c r="W1628">
        <v>65200</v>
      </c>
      <c r="X1628">
        <v>0</v>
      </c>
      <c r="Y1628">
        <v>0</v>
      </c>
      <c r="Z1628">
        <v>16700</v>
      </c>
      <c r="AA1628">
        <v>0</v>
      </c>
      <c r="AB1628">
        <v>88000</v>
      </c>
      <c r="AC1628">
        <v>116700</v>
      </c>
      <c r="AD1628">
        <v>204700</v>
      </c>
      <c r="AE1628" s="1"/>
      <c r="AF1628" s="1"/>
    </row>
    <row r="1629" spans="1:32" x14ac:dyDescent="0.25">
      <c r="A1629" t="s">
        <v>10778</v>
      </c>
      <c r="B1629" t="s">
        <v>10779</v>
      </c>
      <c r="C1629" t="s">
        <v>10780</v>
      </c>
      <c r="D1629" t="s">
        <v>10781</v>
      </c>
      <c r="E1629" t="s">
        <v>10782</v>
      </c>
      <c r="F1629"/>
      <c r="G1629"/>
      <c r="H1629" t="s">
        <v>75</v>
      </c>
      <c r="I1629" t="s">
        <v>33</v>
      </c>
      <c r="J1629" t="s">
        <v>10783</v>
      </c>
      <c r="K1629" t="s">
        <v>10782</v>
      </c>
      <c r="L1629" t="s">
        <v>114</v>
      </c>
      <c r="M1629" t="s">
        <v>10784</v>
      </c>
      <c r="N1629">
        <v>0</v>
      </c>
      <c r="O1629">
        <v>1.4</v>
      </c>
      <c r="P1629" t="s">
        <v>50</v>
      </c>
      <c r="Q1629">
        <v>1974</v>
      </c>
      <c r="R1629" t="s">
        <v>39</v>
      </c>
      <c r="S1629">
        <v>67</v>
      </c>
      <c r="T1629">
        <v>14</v>
      </c>
      <c r="U1629"/>
      <c r="V1629"/>
      <c r="W1629">
        <v>6800</v>
      </c>
      <c r="X1629">
        <v>0</v>
      </c>
      <c r="Y1629">
        <v>0</v>
      </c>
      <c r="Z1629">
        <v>7300</v>
      </c>
      <c r="AA1629">
        <v>0</v>
      </c>
      <c r="AB1629">
        <v>44900</v>
      </c>
      <c r="AC1629">
        <v>14100</v>
      </c>
      <c r="AD1629">
        <v>59000</v>
      </c>
      <c r="AE1629" s="1"/>
      <c r="AF1629" s="1"/>
    </row>
    <row r="1630" spans="1:32" x14ac:dyDescent="0.25">
      <c r="A1630" t="s">
        <v>10785</v>
      </c>
      <c r="B1630" t="s">
        <v>10786</v>
      </c>
      <c r="C1630" t="s">
        <v>10787</v>
      </c>
      <c r="D1630" t="s">
        <v>10788</v>
      </c>
      <c r="E1630" t="s">
        <v>10790</v>
      </c>
      <c r="F1630"/>
      <c r="G1630"/>
      <c r="H1630" t="s">
        <v>75</v>
      </c>
      <c r="I1630" t="s">
        <v>33</v>
      </c>
      <c r="J1630" t="s">
        <v>10789</v>
      </c>
      <c r="K1630" t="s">
        <v>10790</v>
      </c>
      <c r="L1630" t="s">
        <v>114</v>
      </c>
      <c r="M1630" t="s">
        <v>10791</v>
      </c>
      <c r="N1630">
        <v>0</v>
      </c>
      <c r="O1630">
        <v>3.97</v>
      </c>
      <c r="P1630" t="s">
        <v>38</v>
      </c>
      <c r="Q1630">
        <v>2014</v>
      </c>
      <c r="R1630" t="s">
        <v>79</v>
      </c>
      <c r="S1630">
        <v>72</v>
      </c>
      <c r="T1630">
        <v>30</v>
      </c>
      <c r="U1630"/>
      <c r="V1630"/>
      <c r="W1630">
        <v>252500</v>
      </c>
      <c r="X1630">
        <v>0</v>
      </c>
      <c r="Y1630">
        <v>0</v>
      </c>
      <c r="Z1630">
        <v>0</v>
      </c>
      <c r="AA1630">
        <v>0</v>
      </c>
      <c r="AB1630">
        <v>60000</v>
      </c>
      <c r="AC1630">
        <v>252500</v>
      </c>
      <c r="AD1630">
        <v>312500</v>
      </c>
      <c r="AE1630" s="1"/>
      <c r="AF1630" s="1"/>
    </row>
    <row r="1631" spans="1:32" x14ac:dyDescent="0.25">
      <c r="A1631" t="s">
        <v>10792</v>
      </c>
      <c r="B1631" t="s">
        <v>10793</v>
      </c>
      <c r="C1631" t="s">
        <v>10794</v>
      </c>
      <c r="D1631" t="s">
        <v>10795</v>
      </c>
      <c r="E1631" t="s">
        <v>13805</v>
      </c>
      <c r="F1631"/>
      <c r="G1631"/>
      <c r="H1631" t="s">
        <v>75</v>
      </c>
      <c r="I1631" t="s">
        <v>33</v>
      </c>
      <c r="J1631" t="s">
        <v>10796</v>
      </c>
      <c r="K1631" t="s">
        <v>10797</v>
      </c>
      <c r="L1631" t="s">
        <v>114</v>
      </c>
      <c r="M1631" t="s">
        <v>10798</v>
      </c>
      <c r="N1631">
        <v>0</v>
      </c>
      <c r="O1631">
        <v>3.01</v>
      </c>
      <c r="P1631" t="s">
        <v>50</v>
      </c>
      <c r="Q1631">
        <v>1969</v>
      </c>
      <c r="R1631" t="s">
        <v>355</v>
      </c>
      <c r="S1631">
        <v>56</v>
      </c>
      <c r="T1631">
        <v>12</v>
      </c>
      <c r="U1631"/>
      <c r="V1631"/>
      <c r="W1631">
        <v>5500</v>
      </c>
      <c r="X1631">
        <v>0</v>
      </c>
      <c r="Y1631">
        <v>0</v>
      </c>
      <c r="Z1631">
        <v>55200</v>
      </c>
      <c r="AA1631">
        <v>0</v>
      </c>
      <c r="AB1631">
        <v>54300</v>
      </c>
      <c r="AC1631">
        <v>60700</v>
      </c>
      <c r="AD1631">
        <v>115000</v>
      </c>
      <c r="AE1631" s="1"/>
      <c r="AF1631" s="1"/>
    </row>
    <row r="1632" spans="1:32" x14ac:dyDescent="0.25">
      <c r="A1632" t="s">
        <v>10799</v>
      </c>
      <c r="B1632" t="s">
        <v>10800</v>
      </c>
      <c r="C1632" t="s">
        <v>10801</v>
      </c>
      <c r="D1632" t="s">
        <v>10802</v>
      </c>
      <c r="E1632" t="s">
        <v>10803</v>
      </c>
      <c r="F1632"/>
      <c r="G1632"/>
      <c r="H1632" t="s">
        <v>75</v>
      </c>
      <c r="I1632" t="s">
        <v>33</v>
      </c>
      <c r="J1632" t="s">
        <v>10804</v>
      </c>
      <c r="K1632" t="s">
        <v>10803</v>
      </c>
      <c r="L1632" t="s">
        <v>114</v>
      </c>
      <c r="M1632" t="s">
        <v>10805</v>
      </c>
      <c r="N1632">
        <v>0</v>
      </c>
      <c r="O1632">
        <v>3.1</v>
      </c>
      <c r="P1632" t="s">
        <v>38</v>
      </c>
      <c r="Q1632">
        <v>1973</v>
      </c>
      <c r="R1632" t="s">
        <v>69</v>
      </c>
      <c r="S1632">
        <v>46</v>
      </c>
      <c r="T1632">
        <v>24</v>
      </c>
      <c r="U1632"/>
      <c r="V1632"/>
      <c r="W1632">
        <v>55400</v>
      </c>
      <c r="X1632">
        <v>0</v>
      </c>
      <c r="Y1632">
        <v>0</v>
      </c>
      <c r="Z1632">
        <v>49100</v>
      </c>
      <c r="AA1632">
        <v>0</v>
      </c>
      <c r="AB1632">
        <v>54900</v>
      </c>
      <c r="AC1632">
        <v>104500</v>
      </c>
      <c r="AD1632">
        <v>159400</v>
      </c>
      <c r="AE1632" s="1"/>
      <c r="AF1632" s="1"/>
    </row>
    <row r="1633" spans="1:32" x14ac:dyDescent="0.25">
      <c r="A1633" t="s">
        <v>10806</v>
      </c>
      <c r="B1633" t="s">
        <v>10807</v>
      </c>
      <c r="C1633" t="s">
        <v>10808</v>
      </c>
      <c r="D1633" t="s">
        <v>10809</v>
      </c>
      <c r="E1633" t="s">
        <v>10810</v>
      </c>
      <c r="F1633"/>
      <c r="G1633"/>
      <c r="H1633" t="s">
        <v>75</v>
      </c>
      <c r="I1633" t="s">
        <v>33</v>
      </c>
      <c r="J1633" t="s">
        <v>10811</v>
      </c>
      <c r="K1633" t="s">
        <v>10812</v>
      </c>
      <c r="L1633" t="s">
        <v>114</v>
      </c>
      <c r="M1633" t="s">
        <v>10813</v>
      </c>
      <c r="N1633">
        <v>0</v>
      </c>
      <c r="O1633">
        <v>1.1000000000000001</v>
      </c>
      <c r="P1633" t="s">
        <v>38</v>
      </c>
      <c r="Q1633">
        <v>2005</v>
      </c>
      <c r="R1633" t="s">
        <v>123</v>
      </c>
      <c r="S1633">
        <v>48</v>
      </c>
      <c r="T1633">
        <v>26</v>
      </c>
      <c r="U1633"/>
      <c r="V1633"/>
      <c r="W1633">
        <v>121400</v>
      </c>
      <c r="X1633">
        <v>0</v>
      </c>
      <c r="Y1633">
        <v>0</v>
      </c>
      <c r="Z1633">
        <v>45100</v>
      </c>
      <c r="AA1633">
        <v>0</v>
      </c>
      <c r="AB1633">
        <v>42100</v>
      </c>
      <c r="AC1633">
        <v>166500</v>
      </c>
      <c r="AD1633">
        <v>208600</v>
      </c>
      <c r="AE1633" s="1"/>
      <c r="AF1633" s="1"/>
    </row>
    <row r="1634" spans="1:32" x14ac:dyDescent="0.25">
      <c r="A1634" t="s">
        <v>10814</v>
      </c>
      <c r="B1634" t="s">
        <v>10815</v>
      </c>
      <c r="C1634" t="s">
        <v>10816</v>
      </c>
      <c r="D1634" t="s">
        <v>10817</v>
      </c>
      <c r="E1634" t="s">
        <v>10819</v>
      </c>
      <c r="F1634"/>
      <c r="G1634"/>
      <c r="H1634" t="s">
        <v>75</v>
      </c>
      <c r="I1634" t="s">
        <v>33</v>
      </c>
      <c r="J1634" t="s">
        <v>10818</v>
      </c>
      <c r="K1634" t="s">
        <v>10819</v>
      </c>
      <c r="L1634" t="s">
        <v>10820</v>
      </c>
      <c r="M1634" t="s">
        <v>10821</v>
      </c>
      <c r="N1634">
        <v>0</v>
      </c>
      <c r="O1634">
        <v>37.869999999999997</v>
      </c>
      <c r="P1634" t="s">
        <v>38</v>
      </c>
      <c r="Q1634">
        <v>1998</v>
      </c>
      <c r="R1634" t="s">
        <v>39</v>
      </c>
      <c r="S1634">
        <v>76</v>
      </c>
      <c r="T1634">
        <v>28</v>
      </c>
      <c r="U1634"/>
      <c r="V1634"/>
      <c r="W1634">
        <v>132800</v>
      </c>
      <c r="X1634">
        <v>0</v>
      </c>
      <c r="Y1634">
        <v>0</v>
      </c>
      <c r="Z1634">
        <v>11400</v>
      </c>
      <c r="AA1634">
        <v>0</v>
      </c>
      <c r="AB1634">
        <v>210600</v>
      </c>
      <c r="AC1634">
        <v>144200</v>
      </c>
      <c r="AD1634">
        <v>354800</v>
      </c>
      <c r="AE1634" s="1"/>
      <c r="AF1634" s="1"/>
    </row>
    <row r="1635" spans="1:32" x14ac:dyDescent="0.25">
      <c r="A1635" t="s">
        <v>10822</v>
      </c>
      <c r="B1635" t="s">
        <v>10823</v>
      </c>
      <c r="C1635" t="s">
        <v>10824</v>
      </c>
      <c r="D1635" t="s">
        <v>10825</v>
      </c>
      <c r="E1635" t="s">
        <v>10826</v>
      </c>
      <c r="F1635"/>
      <c r="G1635"/>
      <c r="H1635" t="s">
        <v>75</v>
      </c>
      <c r="I1635" t="s">
        <v>33</v>
      </c>
      <c r="J1635" t="s">
        <v>635</v>
      </c>
      <c r="K1635" t="s">
        <v>10826</v>
      </c>
      <c r="L1635" t="s">
        <v>10820</v>
      </c>
      <c r="M1635" t="s">
        <v>10827</v>
      </c>
      <c r="N1635">
        <v>0</v>
      </c>
      <c r="O1635">
        <v>3.01</v>
      </c>
      <c r="P1635" t="s">
        <v>38</v>
      </c>
      <c r="Q1635">
        <v>1996</v>
      </c>
      <c r="R1635" t="s">
        <v>153</v>
      </c>
      <c r="S1635">
        <v>48</v>
      </c>
      <c r="T1635">
        <v>28</v>
      </c>
      <c r="U1635"/>
      <c r="V1635"/>
      <c r="W1635">
        <v>93700</v>
      </c>
      <c r="X1635">
        <v>0</v>
      </c>
      <c r="Y1635">
        <v>0</v>
      </c>
      <c r="Z1635">
        <v>0</v>
      </c>
      <c r="AA1635">
        <v>0</v>
      </c>
      <c r="AB1635">
        <v>54300</v>
      </c>
      <c r="AC1635">
        <v>93700</v>
      </c>
      <c r="AD1635">
        <v>148000</v>
      </c>
      <c r="AE1635" s="1"/>
      <c r="AF1635" s="1"/>
    </row>
    <row r="1636" spans="1:32" x14ac:dyDescent="0.25">
      <c r="A1636" t="s">
        <v>10828</v>
      </c>
      <c r="B1636" t="s">
        <v>10829</v>
      </c>
      <c r="C1636" t="s">
        <v>10830</v>
      </c>
      <c r="D1636" t="s">
        <v>13806</v>
      </c>
      <c r="E1636" t="s">
        <v>10831</v>
      </c>
      <c r="F1636"/>
      <c r="G1636"/>
      <c r="H1636" t="s">
        <v>75</v>
      </c>
      <c r="I1636" t="s">
        <v>33</v>
      </c>
      <c r="J1636" t="s">
        <v>635</v>
      </c>
      <c r="K1636" t="s">
        <v>10831</v>
      </c>
      <c r="L1636" t="s">
        <v>10820</v>
      </c>
      <c r="M1636" t="s">
        <v>10832</v>
      </c>
      <c r="N1636">
        <v>0</v>
      </c>
      <c r="O1636">
        <v>3.02</v>
      </c>
      <c r="P1636" t="s">
        <v>38</v>
      </c>
      <c r="Q1636">
        <v>1997</v>
      </c>
      <c r="R1636" t="s">
        <v>160</v>
      </c>
      <c r="S1636">
        <v>48</v>
      </c>
      <c r="T1636">
        <v>28</v>
      </c>
      <c r="U1636"/>
      <c r="V1636"/>
      <c r="W1636">
        <v>114500</v>
      </c>
      <c r="X1636">
        <v>0</v>
      </c>
      <c r="Y1636">
        <v>0</v>
      </c>
      <c r="Z1636">
        <v>9900</v>
      </c>
      <c r="AA1636">
        <v>0</v>
      </c>
      <c r="AB1636">
        <v>54400</v>
      </c>
      <c r="AC1636">
        <v>124400</v>
      </c>
      <c r="AD1636">
        <v>178800</v>
      </c>
      <c r="AE1636" s="1"/>
      <c r="AF1636" s="1"/>
    </row>
    <row r="1637" spans="1:32" x14ac:dyDescent="0.25">
      <c r="A1637" t="s">
        <v>10833</v>
      </c>
      <c r="B1637" t="s">
        <v>10834</v>
      </c>
      <c r="C1637" t="s">
        <v>10835</v>
      </c>
      <c r="D1637" t="s">
        <v>10836</v>
      </c>
      <c r="E1637" t="s">
        <v>13807</v>
      </c>
      <c r="F1637"/>
      <c r="G1637"/>
      <c r="H1637" t="s">
        <v>75</v>
      </c>
      <c r="I1637" t="s">
        <v>33</v>
      </c>
      <c r="J1637" t="s">
        <v>10837</v>
      </c>
      <c r="K1637" t="s">
        <v>10838</v>
      </c>
      <c r="L1637" t="s">
        <v>114</v>
      </c>
      <c r="M1637" t="s">
        <v>10839</v>
      </c>
      <c r="N1637">
        <v>0</v>
      </c>
      <c r="O1637">
        <v>12.38</v>
      </c>
      <c r="P1637" t="s">
        <v>50</v>
      </c>
      <c r="Q1637">
        <v>1999</v>
      </c>
      <c r="R1637" t="s">
        <v>39</v>
      </c>
      <c r="S1637">
        <v>76</v>
      </c>
      <c r="T1637">
        <v>16</v>
      </c>
      <c r="U1637"/>
      <c r="V1637"/>
      <c r="W1637">
        <v>96400</v>
      </c>
      <c r="X1637">
        <v>0</v>
      </c>
      <c r="Y1637">
        <v>0</v>
      </c>
      <c r="Z1637">
        <v>6300</v>
      </c>
      <c r="AA1637">
        <v>0</v>
      </c>
      <c r="AB1637">
        <v>78800</v>
      </c>
      <c r="AC1637">
        <v>102700</v>
      </c>
      <c r="AD1637">
        <v>181500</v>
      </c>
      <c r="AE1637" s="1"/>
      <c r="AF1637" s="1"/>
    </row>
    <row r="1638" spans="1:32" x14ac:dyDescent="0.25">
      <c r="A1638" t="s">
        <v>10840</v>
      </c>
      <c r="B1638" t="s">
        <v>10841</v>
      </c>
      <c r="C1638" t="s">
        <v>10842</v>
      </c>
      <c r="D1638" t="s">
        <v>10843</v>
      </c>
      <c r="E1638" t="s">
        <v>10845</v>
      </c>
      <c r="F1638"/>
      <c r="G1638"/>
      <c r="H1638" t="s">
        <v>75</v>
      </c>
      <c r="I1638" t="s">
        <v>33</v>
      </c>
      <c r="J1638" t="s">
        <v>10844</v>
      </c>
      <c r="K1638" t="s">
        <v>10845</v>
      </c>
      <c r="L1638" t="s">
        <v>114</v>
      </c>
      <c r="M1638" t="s">
        <v>10846</v>
      </c>
      <c r="N1638">
        <v>0</v>
      </c>
      <c r="O1638">
        <v>4.5999999999999996</v>
      </c>
      <c r="P1638" t="s">
        <v>50</v>
      </c>
      <c r="Q1638">
        <v>1987</v>
      </c>
      <c r="R1638" t="s">
        <v>39</v>
      </c>
      <c r="S1638">
        <v>76</v>
      </c>
      <c r="T1638">
        <v>16</v>
      </c>
      <c r="U1638"/>
      <c r="V1638"/>
      <c r="W1638">
        <v>27400</v>
      </c>
      <c r="X1638">
        <v>0</v>
      </c>
      <c r="Y1638">
        <v>0</v>
      </c>
      <c r="Z1638">
        <v>0</v>
      </c>
      <c r="AA1638">
        <v>0</v>
      </c>
      <c r="AB1638">
        <v>63700</v>
      </c>
      <c r="AC1638">
        <v>27400</v>
      </c>
      <c r="AD1638">
        <v>91100</v>
      </c>
      <c r="AE1638" s="1"/>
      <c r="AF1638" s="1"/>
    </row>
    <row r="1639" spans="1:32" x14ac:dyDescent="0.25">
      <c r="A1639" t="s">
        <v>10847</v>
      </c>
      <c r="B1639" t="s">
        <v>10848</v>
      </c>
      <c r="C1639" t="s">
        <v>10849</v>
      </c>
      <c r="D1639" t="s">
        <v>10850</v>
      </c>
      <c r="E1639" t="s">
        <v>10852</v>
      </c>
      <c r="F1639"/>
      <c r="G1639"/>
      <c r="H1639" t="s">
        <v>75</v>
      </c>
      <c r="I1639" t="s">
        <v>33</v>
      </c>
      <c r="J1639" t="s">
        <v>10851</v>
      </c>
      <c r="K1639" t="s">
        <v>10852</v>
      </c>
      <c r="L1639" t="s">
        <v>114</v>
      </c>
      <c r="M1639" t="s">
        <v>10853</v>
      </c>
      <c r="N1639">
        <v>0</v>
      </c>
      <c r="O1639">
        <v>4.2</v>
      </c>
      <c r="P1639" t="s">
        <v>50</v>
      </c>
      <c r="Q1639">
        <v>1980</v>
      </c>
      <c r="R1639" t="s">
        <v>39</v>
      </c>
      <c r="S1639">
        <v>76</v>
      </c>
      <c r="T1639">
        <v>14</v>
      </c>
      <c r="U1639"/>
      <c r="V1639"/>
      <c r="W1639">
        <v>14100</v>
      </c>
      <c r="X1639">
        <v>0</v>
      </c>
      <c r="Y1639">
        <v>0</v>
      </c>
      <c r="Z1639">
        <v>0</v>
      </c>
      <c r="AA1639">
        <v>0</v>
      </c>
      <c r="AB1639">
        <v>61300</v>
      </c>
      <c r="AC1639">
        <v>14100</v>
      </c>
      <c r="AD1639">
        <v>75400</v>
      </c>
      <c r="AE1639" s="1"/>
      <c r="AF1639" s="1"/>
    </row>
    <row r="1640" spans="1:32" x14ac:dyDescent="0.25">
      <c r="A1640" t="s">
        <v>10854</v>
      </c>
      <c r="B1640" t="s">
        <v>10855</v>
      </c>
      <c r="C1640" t="s">
        <v>10856</v>
      </c>
      <c r="D1640" t="s">
        <v>10857</v>
      </c>
      <c r="E1640" t="s">
        <v>10858</v>
      </c>
      <c r="F1640"/>
      <c r="G1640"/>
      <c r="H1640" t="s">
        <v>75</v>
      </c>
      <c r="I1640" t="s">
        <v>33</v>
      </c>
      <c r="J1640" t="s">
        <v>10859</v>
      </c>
      <c r="K1640"/>
      <c r="L1640" t="s">
        <v>114</v>
      </c>
      <c r="M1640" t="s">
        <v>10860</v>
      </c>
      <c r="N1640">
        <v>0</v>
      </c>
      <c r="O1640">
        <v>0.51</v>
      </c>
      <c r="P1640" t="s">
        <v>50</v>
      </c>
      <c r="Q1640">
        <v>1959</v>
      </c>
      <c r="R1640" t="s">
        <v>52</v>
      </c>
      <c r="S1640">
        <v>52</v>
      </c>
      <c r="T1640">
        <v>10</v>
      </c>
      <c r="U1640"/>
      <c r="V1640"/>
      <c r="W1640">
        <v>4100</v>
      </c>
      <c r="X1640">
        <v>0</v>
      </c>
      <c r="Y1640">
        <v>0</v>
      </c>
      <c r="Z1640">
        <v>0</v>
      </c>
      <c r="AA1640">
        <v>0</v>
      </c>
      <c r="AB1640">
        <v>34600</v>
      </c>
      <c r="AC1640">
        <v>4100</v>
      </c>
      <c r="AD1640">
        <v>38700</v>
      </c>
      <c r="AE1640" s="1"/>
      <c r="AF1640" s="1"/>
    </row>
    <row r="1641" spans="1:32" x14ac:dyDescent="0.25">
      <c r="A1641" t="s">
        <v>10861</v>
      </c>
      <c r="B1641" t="s">
        <v>10862</v>
      </c>
      <c r="C1641" t="s">
        <v>10863</v>
      </c>
      <c r="D1641" t="s">
        <v>10864</v>
      </c>
      <c r="E1641" t="s">
        <v>10865</v>
      </c>
      <c r="F1641"/>
      <c r="G1641"/>
      <c r="H1641" t="s">
        <v>75</v>
      </c>
      <c r="I1641" t="s">
        <v>33</v>
      </c>
      <c r="J1641" t="s">
        <v>10859</v>
      </c>
      <c r="K1641" t="s">
        <v>10865</v>
      </c>
      <c r="L1641" t="s">
        <v>114</v>
      </c>
      <c r="M1641" t="s">
        <v>10866</v>
      </c>
      <c r="N1641">
        <v>0</v>
      </c>
      <c r="O1641">
        <v>0.51</v>
      </c>
      <c r="P1641" t="s">
        <v>50</v>
      </c>
      <c r="Q1641">
        <v>1974</v>
      </c>
      <c r="R1641" t="s">
        <v>39</v>
      </c>
      <c r="S1641">
        <v>48</v>
      </c>
      <c r="T1641">
        <v>12</v>
      </c>
      <c r="U1641">
        <v>45</v>
      </c>
      <c r="V1641">
        <v>14</v>
      </c>
      <c r="W1641">
        <v>12000</v>
      </c>
      <c r="X1641">
        <v>0</v>
      </c>
      <c r="Y1641">
        <v>0</v>
      </c>
      <c r="Z1641">
        <v>0</v>
      </c>
      <c r="AA1641">
        <v>0</v>
      </c>
      <c r="AB1641">
        <v>34600</v>
      </c>
      <c r="AC1641">
        <v>12000</v>
      </c>
      <c r="AD1641">
        <v>46600</v>
      </c>
      <c r="AE1641" s="1"/>
      <c r="AF1641" s="1"/>
    </row>
    <row r="1642" spans="1:32" x14ac:dyDescent="0.25">
      <c r="A1642" t="s">
        <v>10867</v>
      </c>
      <c r="B1642" t="s">
        <v>10868</v>
      </c>
      <c r="C1642" t="s">
        <v>10869</v>
      </c>
      <c r="D1642" t="s">
        <v>10870</v>
      </c>
      <c r="E1642" t="s">
        <v>13808</v>
      </c>
      <c r="F1642"/>
      <c r="G1642"/>
      <c r="H1642" t="s">
        <v>10871</v>
      </c>
      <c r="I1642" t="s">
        <v>33</v>
      </c>
      <c r="J1642" t="s">
        <v>10872</v>
      </c>
      <c r="K1642"/>
      <c r="L1642" t="s">
        <v>114</v>
      </c>
      <c r="M1642" t="s">
        <v>10873</v>
      </c>
      <c r="N1642">
        <v>0</v>
      </c>
      <c r="O1642">
        <v>0.81</v>
      </c>
      <c r="P1642" t="s">
        <v>50</v>
      </c>
      <c r="Q1642">
        <v>1963</v>
      </c>
      <c r="R1642" t="s">
        <v>52</v>
      </c>
      <c r="S1642">
        <v>47</v>
      </c>
      <c r="T1642">
        <v>10</v>
      </c>
      <c r="U1642"/>
      <c r="V1642"/>
      <c r="W1642">
        <v>3800</v>
      </c>
      <c r="X1642">
        <v>0</v>
      </c>
      <c r="Y1642">
        <v>0</v>
      </c>
      <c r="Z1642">
        <v>0</v>
      </c>
      <c r="AA1642">
        <v>0</v>
      </c>
      <c r="AB1642">
        <v>38400</v>
      </c>
      <c r="AC1642">
        <v>3800</v>
      </c>
      <c r="AD1642">
        <v>42200</v>
      </c>
      <c r="AE1642" s="1"/>
      <c r="AF1642" s="1"/>
    </row>
    <row r="1643" spans="1:32" x14ac:dyDescent="0.25">
      <c r="A1643" t="s">
        <v>10874</v>
      </c>
      <c r="B1643" t="s">
        <v>10875</v>
      </c>
      <c r="C1643" t="s">
        <v>10876</v>
      </c>
      <c r="D1643" t="s">
        <v>10877</v>
      </c>
      <c r="E1643" t="s">
        <v>10878</v>
      </c>
      <c r="F1643"/>
      <c r="G1643"/>
      <c r="H1643" t="s">
        <v>75</v>
      </c>
      <c r="I1643" t="s">
        <v>33</v>
      </c>
      <c r="J1643" t="s">
        <v>10879</v>
      </c>
      <c r="K1643" t="s">
        <v>10878</v>
      </c>
      <c r="L1643" t="s">
        <v>114</v>
      </c>
      <c r="M1643" t="s">
        <v>10880</v>
      </c>
      <c r="N1643">
        <v>0</v>
      </c>
      <c r="O1643">
        <v>0.36</v>
      </c>
      <c r="P1643" t="s">
        <v>50</v>
      </c>
      <c r="Q1643">
        <v>1980</v>
      </c>
      <c r="R1643" t="s">
        <v>39</v>
      </c>
      <c r="S1643">
        <v>77</v>
      </c>
      <c r="T1643">
        <v>16</v>
      </c>
      <c r="U1643"/>
      <c r="V1643"/>
      <c r="W1643">
        <v>15100</v>
      </c>
      <c r="X1643">
        <v>0</v>
      </c>
      <c r="Y1643">
        <v>0</v>
      </c>
      <c r="Z1643">
        <v>0</v>
      </c>
      <c r="AA1643">
        <v>0</v>
      </c>
      <c r="AB1643">
        <v>32800</v>
      </c>
      <c r="AC1643">
        <v>15100</v>
      </c>
      <c r="AD1643">
        <v>47900</v>
      </c>
      <c r="AE1643" s="1"/>
      <c r="AF1643" s="1"/>
    </row>
    <row r="1644" spans="1:32" x14ac:dyDescent="0.25">
      <c r="A1644" t="s">
        <v>10881</v>
      </c>
      <c r="B1644" t="s">
        <v>10882</v>
      </c>
      <c r="C1644" t="s">
        <v>10883</v>
      </c>
      <c r="D1644" t="s">
        <v>10884</v>
      </c>
      <c r="E1644" t="s">
        <v>13809</v>
      </c>
      <c r="F1644"/>
      <c r="G1644"/>
      <c r="H1644" t="s">
        <v>10885</v>
      </c>
      <c r="I1644" t="s">
        <v>10886</v>
      </c>
      <c r="J1644" t="s">
        <v>10887</v>
      </c>
      <c r="K1644" t="s">
        <v>10888</v>
      </c>
      <c r="L1644" t="s">
        <v>114</v>
      </c>
      <c r="M1644" t="s">
        <v>10889</v>
      </c>
      <c r="N1644">
        <v>0</v>
      </c>
      <c r="O1644">
        <v>0.3</v>
      </c>
      <c r="P1644" t="s">
        <v>50</v>
      </c>
      <c r="Q1644">
        <v>1963</v>
      </c>
      <c r="R1644" t="s">
        <v>52</v>
      </c>
      <c r="S1644">
        <v>48</v>
      </c>
      <c r="T1644">
        <v>10</v>
      </c>
      <c r="U1644"/>
      <c r="V1644"/>
      <c r="W1644">
        <v>4400</v>
      </c>
      <c r="X1644">
        <v>0</v>
      </c>
      <c r="Y1644">
        <v>0</v>
      </c>
      <c r="Z1644">
        <v>0</v>
      </c>
      <c r="AA1644">
        <v>0</v>
      </c>
      <c r="AB1644">
        <v>32000</v>
      </c>
      <c r="AC1644">
        <v>4400</v>
      </c>
      <c r="AD1644">
        <v>36400</v>
      </c>
      <c r="AE1644" s="1"/>
      <c r="AF1644" s="1"/>
    </row>
    <row r="1645" spans="1:32" x14ac:dyDescent="0.25">
      <c r="A1645" t="s">
        <v>10890</v>
      </c>
      <c r="B1645" t="s">
        <v>10891</v>
      </c>
      <c r="C1645" t="s">
        <v>10892</v>
      </c>
      <c r="D1645" t="s">
        <v>10884</v>
      </c>
      <c r="E1645" t="s">
        <v>13809</v>
      </c>
      <c r="F1645"/>
      <c r="G1645"/>
      <c r="H1645" t="s">
        <v>10885</v>
      </c>
      <c r="I1645" t="s">
        <v>10886</v>
      </c>
      <c r="J1645" t="s">
        <v>10887</v>
      </c>
      <c r="K1645" t="s">
        <v>10893</v>
      </c>
      <c r="L1645" t="s">
        <v>114</v>
      </c>
      <c r="M1645" t="s">
        <v>10894</v>
      </c>
      <c r="N1645">
        <v>0</v>
      </c>
      <c r="O1645">
        <v>0.46</v>
      </c>
      <c r="P1645" t="s">
        <v>38</v>
      </c>
      <c r="Q1645">
        <v>2003</v>
      </c>
      <c r="R1645" t="s">
        <v>69</v>
      </c>
      <c r="S1645">
        <v>48</v>
      </c>
      <c r="T1645">
        <v>28</v>
      </c>
      <c r="U1645"/>
      <c r="V1645"/>
      <c r="W1645">
        <v>106400</v>
      </c>
      <c r="X1645">
        <v>0</v>
      </c>
      <c r="Y1645">
        <v>0</v>
      </c>
      <c r="Z1645">
        <v>8900</v>
      </c>
      <c r="AA1645">
        <v>0</v>
      </c>
      <c r="AB1645">
        <v>34000</v>
      </c>
      <c r="AC1645">
        <v>115300</v>
      </c>
      <c r="AD1645">
        <v>149300</v>
      </c>
      <c r="AE1645" s="1"/>
      <c r="AF1645" s="1"/>
    </row>
    <row r="1646" spans="1:32" x14ac:dyDescent="0.25">
      <c r="A1646" t="s">
        <v>10895</v>
      </c>
      <c r="B1646" t="s">
        <v>10896</v>
      </c>
      <c r="C1646" t="s">
        <v>10897</v>
      </c>
      <c r="D1646" t="s">
        <v>10898</v>
      </c>
      <c r="E1646" t="s">
        <v>10899</v>
      </c>
      <c r="F1646"/>
      <c r="G1646"/>
      <c r="H1646" t="s">
        <v>75</v>
      </c>
      <c r="I1646" t="s">
        <v>33</v>
      </c>
      <c r="J1646" t="s">
        <v>10900</v>
      </c>
      <c r="K1646" t="s">
        <v>10899</v>
      </c>
      <c r="L1646" t="s">
        <v>114</v>
      </c>
      <c r="M1646" t="s">
        <v>10901</v>
      </c>
      <c r="N1646">
        <v>0</v>
      </c>
      <c r="O1646">
        <v>2.15</v>
      </c>
      <c r="P1646" t="s">
        <v>38</v>
      </c>
      <c r="Q1646">
        <v>1995</v>
      </c>
      <c r="R1646" t="s">
        <v>160</v>
      </c>
      <c r="S1646">
        <v>44</v>
      </c>
      <c r="T1646">
        <v>28</v>
      </c>
      <c r="U1646"/>
      <c r="V1646"/>
      <c r="W1646">
        <v>95500</v>
      </c>
      <c r="X1646">
        <v>0</v>
      </c>
      <c r="Y1646">
        <v>0</v>
      </c>
      <c r="Z1646">
        <v>23800</v>
      </c>
      <c r="AA1646">
        <v>0</v>
      </c>
      <c r="AB1646">
        <v>49300</v>
      </c>
      <c r="AC1646">
        <v>119300</v>
      </c>
      <c r="AD1646">
        <v>168600</v>
      </c>
      <c r="AE1646" s="1"/>
      <c r="AF1646" s="1"/>
    </row>
    <row r="1647" spans="1:32" x14ac:dyDescent="0.25">
      <c r="A1647" t="s">
        <v>10902</v>
      </c>
      <c r="B1647" t="s">
        <v>10903</v>
      </c>
      <c r="C1647" t="s">
        <v>10904</v>
      </c>
      <c r="D1647" t="s">
        <v>10905</v>
      </c>
      <c r="E1647" t="s">
        <v>10906</v>
      </c>
      <c r="F1647"/>
      <c r="G1647"/>
      <c r="H1647" t="s">
        <v>75</v>
      </c>
      <c r="I1647" t="s">
        <v>33</v>
      </c>
      <c r="J1647" t="s">
        <v>10907</v>
      </c>
      <c r="K1647" t="s">
        <v>10906</v>
      </c>
      <c r="L1647" t="s">
        <v>114</v>
      </c>
      <c r="M1647" t="s">
        <v>10908</v>
      </c>
      <c r="N1647">
        <v>0</v>
      </c>
      <c r="O1647">
        <v>2.36</v>
      </c>
      <c r="P1647" t="s">
        <v>38</v>
      </c>
      <c r="Q1647">
        <v>1998</v>
      </c>
      <c r="R1647" t="s">
        <v>69</v>
      </c>
      <c r="S1647">
        <v>80</v>
      </c>
      <c r="T1647">
        <v>28</v>
      </c>
      <c r="U1647"/>
      <c r="V1647"/>
      <c r="W1647">
        <v>101600</v>
      </c>
      <c r="X1647">
        <v>0</v>
      </c>
      <c r="Y1647">
        <v>0</v>
      </c>
      <c r="Z1647">
        <v>1200</v>
      </c>
      <c r="AA1647">
        <v>0</v>
      </c>
      <c r="AB1647">
        <v>50500</v>
      </c>
      <c r="AC1647">
        <v>102800</v>
      </c>
      <c r="AD1647">
        <v>153300</v>
      </c>
      <c r="AE1647" s="1"/>
      <c r="AF1647" s="1"/>
    </row>
    <row r="1648" spans="1:32" x14ac:dyDescent="0.25">
      <c r="A1648" t="s">
        <v>10909</v>
      </c>
      <c r="B1648" t="s">
        <v>10910</v>
      </c>
      <c r="C1648" t="s">
        <v>10911</v>
      </c>
      <c r="D1648" t="s">
        <v>10912</v>
      </c>
      <c r="E1648" t="s">
        <v>10914</v>
      </c>
      <c r="F1648"/>
      <c r="G1648"/>
      <c r="H1648" t="s">
        <v>75</v>
      </c>
      <c r="I1648" t="s">
        <v>33</v>
      </c>
      <c r="J1648" t="s">
        <v>10913</v>
      </c>
      <c r="K1648" t="s">
        <v>10914</v>
      </c>
      <c r="L1648" t="s">
        <v>114</v>
      </c>
      <c r="M1648" t="s">
        <v>10915</v>
      </c>
      <c r="N1648">
        <v>0</v>
      </c>
      <c r="O1648">
        <v>1.03</v>
      </c>
      <c r="P1648" t="s">
        <v>38</v>
      </c>
      <c r="Q1648">
        <v>2001</v>
      </c>
      <c r="R1648" t="s">
        <v>69</v>
      </c>
      <c r="S1648">
        <v>52</v>
      </c>
      <c r="T1648">
        <v>26</v>
      </c>
      <c r="U1648">
        <v>30</v>
      </c>
      <c r="V1648">
        <v>11</v>
      </c>
      <c r="W1648">
        <v>126800</v>
      </c>
      <c r="X1648">
        <v>0</v>
      </c>
      <c r="Y1648">
        <v>0</v>
      </c>
      <c r="Z1648">
        <v>60700</v>
      </c>
      <c r="AA1648">
        <v>0</v>
      </c>
      <c r="AB1648">
        <v>41200</v>
      </c>
      <c r="AC1648">
        <v>187500</v>
      </c>
      <c r="AD1648">
        <v>228700</v>
      </c>
      <c r="AE1648" s="1"/>
      <c r="AF1648" s="1"/>
    </row>
    <row r="1649" spans="1:32" x14ac:dyDescent="0.25">
      <c r="A1649" t="s">
        <v>10916</v>
      </c>
      <c r="B1649" t="s">
        <v>10917</v>
      </c>
      <c r="C1649" t="s">
        <v>10918</v>
      </c>
      <c r="D1649" t="s">
        <v>10919</v>
      </c>
      <c r="E1649" t="s">
        <v>13810</v>
      </c>
      <c r="F1649"/>
      <c r="G1649"/>
      <c r="H1649" t="s">
        <v>6455</v>
      </c>
      <c r="I1649" t="s">
        <v>33</v>
      </c>
      <c r="J1649" t="s">
        <v>10920</v>
      </c>
      <c r="K1649" t="s">
        <v>10921</v>
      </c>
      <c r="L1649" t="s">
        <v>114</v>
      </c>
      <c r="M1649" t="s">
        <v>10922</v>
      </c>
      <c r="N1649">
        <v>0</v>
      </c>
      <c r="O1649">
        <v>3.27</v>
      </c>
      <c r="P1649" t="s">
        <v>50</v>
      </c>
      <c r="Q1649">
        <v>1974</v>
      </c>
      <c r="R1649" t="s">
        <v>39</v>
      </c>
      <c r="S1649">
        <v>67</v>
      </c>
      <c r="T1649">
        <v>14</v>
      </c>
      <c r="U1649"/>
      <c r="V1649"/>
      <c r="W1649">
        <v>26100</v>
      </c>
      <c r="X1649">
        <v>0</v>
      </c>
      <c r="Y1649">
        <v>0</v>
      </c>
      <c r="Z1649">
        <v>15900</v>
      </c>
      <c r="AA1649">
        <v>0</v>
      </c>
      <c r="AB1649">
        <v>55900</v>
      </c>
      <c r="AC1649">
        <v>42000</v>
      </c>
      <c r="AD1649">
        <v>97900</v>
      </c>
      <c r="AE1649" s="1"/>
      <c r="AF1649" s="1"/>
    </row>
    <row r="1650" spans="1:32" x14ac:dyDescent="0.25">
      <c r="A1650" t="s">
        <v>10923</v>
      </c>
      <c r="B1650" t="s">
        <v>10924</v>
      </c>
      <c r="C1650" t="s">
        <v>10925</v>
      </c>
      <c r="D1650" t="s">
        <v>10926</v>
      </c>
      <c r="E1650" t="s">
        <v>10927</v>
      </c>
      <c r="F1650"/>
      <c r="G1650"/>
      <c r="H1650" t="s">
        <v>75</v>
      </c>
      <c r="I1650" t="s">
        <v>33</v>
      </c>
      <c r="J1650" t="s">
        <v>10928</v>
      </c>
      <c r="K1650" t="s">
        <v>10927</v>
      </c>
      <c r="L1650" t="s">
        <v>114</v>
      </c>
      <c r="M1650" t="s">
        <v>10929</v>
      </c>
      <c r="N1650">
        <v>0</v>
      </c>
      <c r="O1650">
        <v>0.91</v>
      </c>
      <c r="P1650" t="s">
        <v>50</v>
      </c>
      <c r="Q1650">
        <v>1959</v>
      </c>
      <c r="R1650" t="s">
        <v>52</v>
      </c>
      <c r="S1650">
        <v>47</v>
      </c>
      <c r="T1650">
        <v>10</v>
      </c>
      <c r="U1650"/>
      <c r="V1650"/>
      <c r="W1650">
        <v>3800</v>
      </c>
      <c r="X1650">
        <v>0</v>
      </c>
      <c r="Y1650">
        <v>0</v>
      </c>
      <c r="Z1650">
        <v>11200</v>
      </c>
      <c r="AA1650">
        <v>0</v>
      </c>
      <c r="AB1650">
        <v>39700</v>
      </c>
      <c r="AC1650">
        <v>15000</v>
      </c>
      <c r="AD1650">
        <v>54700</v>
      </c>
      <c r="AE1650" s="1"/>
      <c r="AF1650" s="1"/>
    </row>
    <row r="1651" spans="1:32" x14ac:dyDescent="0.25">
      <c r="A1651" t="s">
        <v>10930</v>
      </c>
      <c r="B1651" t="s">
        <v>10931</v>
      </c>
      <c r="C1651" t="s">
        <v>10932</v>
      </c>
      <c r="D1651" t="s">
        <v>10933</v>
      </c>
      <c r="E1651" t="s">
        <v>10940</v>
      </c>
      <c r="F1651"/>
      <c r="G1651"/>
      <c r="H1651" t="s">
        <v>75</v>
      </c>
      <c r="I1651" t="s">
        <v>33</v>
      </c>
      <c r="J1651" t="s">
        <v>10934</v>
      </c>
      <c r="K1651" t="s">
        <v>10935</v>
      </c>
      <c r="L1651" t="s">
        <v>114</v>
      </c>
      <c r="M1651" t="s">
        <v>10936</v>
      </c>
      <c r="N1651">
        <v>0</v>
      </c>
      <c r="O1651">
        <v>1.17</v>
      </c>
      <c r="P1651" t="s">
        <v>50</v>
      </c>
      <c r="Q1651">
        <v>1973</v>
      </c>
      <c r="R1651" t="s">
        <v>39</v>
      </c>
      <c r="S1651">
        <v>67</v>
      </c>
      <c r="T1651">
        <v>14</v>
      </c>
      <c r="U1651"/>
      <c r="V1651"/>
      <c r="W1651">
        <v>11400</v>
      </c>
      <c r="X1651">
        <v>0</v>
      </c>
      <c r="Y1651">
        <v>0</v>
      </c>
      <c r="Z1651">
        <v>0</v>
      </c>
      <c r="AA1651">
        <v>0</v>
      </c>
      <c r="AB1651">
        <v>43000</v>
      </c>
      <c r="AC1651">
        <v>11400</v>
      </c>
      <c r="AD1651">
        <v>54400</v>
      </c>
      <c r="AE1651" s="1"/>
      <c r="AF1651" s="1"/>
    </row>
    <row r="1652" spans="1:32" x14ac:dyDescent="0.25">
      <c r="A1652" t="s">
        <v>10937</v>
      </c>
      <c r="B1652" t="s">
        <v>10938</v>
      </c>
      <c r="C1652" t="s">
        <v>10939</v>
      </c>
      <c r="D1652" t="s">
        <v>10933</v>
      </c>
      <c r="E1652" t="s">
        <v>10940</v>
      </c>
      <c r="F1652"/>
      <c r="G1652"/>
      <c r="H1652" t="s">
        <v>75</v>
      </c>
      <c r="I1652" t="s">
        <v>33</v>
      </c>
      <c r="J1652" t="s">
        <v>10934</v>
      </c>
      <c r="K1652" t="s">
        <v>10940</v>
      </c>
      <c r="L1652" t="s">
        <v>114</v>
      </c>
      <c r="M1652" t="s">
        <v>10941</v>
      </c>
      <c r="N1652">
        <v>0</v>
      </c>
      <c r="O1652">
        <v>1</v>
      </c>
      <c r="P1652" t="s">
        <v>50</v>
      </c>
      <c r="Q1652">
        <v>1973</v>
      </c>
      <c r="R1652" t="s">
        <v>52</v>
      </c>
      <c r="S1652">
        <v>66</v>
      </c>
      <c r="T1652">
        <v>14</v>
      </c>
      <c r="U1652"/>
      <c r="V1652"/>
      <c r="W1652">
        <v>6300</v>
      </c>
      <c r="X1652">
        <v>0</v>
      </c>
      <c r="Y1652">
        <v>0</v>
      </c>
      <c r="Z1652">
        <v>0</v>
      </c>
      <c r="AA1652">
        <v>0</v>
      </c>
      <c r="AB1652">
        <v>40800</v>
      </c>
      <c r="AC1652">
        <v>6300</v>
      </c>
      <c r="AD1652">
        <v>47100</v>
      </c>
      <c r="AE1652" s="1"/>
      <c r="AF1652" s="1"/>
    </row>
    <row r="1653" spans="1:32" x14ac:dyDescent="0.25">
      <c r="A1653" t="s">
        <v>10942</v>
      </c>
      <c r="B1653" t="s">
        <v>10943</v>
      </c>
      <c r="C1653" t="s">
        <v>10944</v>
      </c>
      <c r="D1653" t="s">
        <v>10933</v>
      </c>
      <c r="E1653" t="s">
        <v>10940</v>
      </c>
      <c r="F1653"/>
      <c r="G1653"/>
      <c r="H1653" t="s">
        <v>75</v>
      </c>
      <c r="I1653" t="s">
        <v>33</v>
      </c>
      <c r="J1653" t="s">
        <v>10934</v>
      </c>
      <c r="K1653" t="s">
        <v>10945</v>
      </c>
      <c r="L1653" t="s">
        <v>114</v>
      </c>
      <c r="M1653" t="s">
        <v>10946</v>
      </c>
      <c r="N1653">
        <v>0</v>
      </c>
      <c r="O1653">
        <v>1.17</v>
      </c>
      <c r="P1653" t="s">
        <v>38</v>
      </c>
      <c r="Q1653">
        <v>1977</v>
      </c>
      <c r="R1653" t="s">
        <v>39</v>
      </c>
      <c r="S1653">
        <v>56</v>
      </c>
      <c r="T1653">
        <v>24</v>
      </c>
      <c r="U1653"/>
      <c r="V1653"/>
      <c r="W1653">
        <v>10400</v>
      </c>
      <c r="X1653">
        <v>0</v>
      </c>
      <c r="Y1653">
        <v>0</v>
      </c>
      <c r="Z1653">
        <v>4800</v>
      </c>
      <c r="AA1653">
        <v>0</v>
      </c>
      <c r="AB1653">
        <v>43000</v>
      </c>
      <c r="AC1653">
        <v>15200</v>
      </c>
      <c r="AD1653">
        <v>58200</v>
      </c>
      <c r="AE1653" s="1"/>
      <c r="AF1653" s="1"/>
    </row>
    <row r="1654" spans="1:32" x14ac:dyDescent="0.25">
      <c r="A1654" t="s">
        <v>10947</v>
      </c>
      <c r="B1654" t="s">
        <v>10948</v>
      </c>
      <c r="C1654" t="s">
        <v>10949</v>
      </c>
      <c r="D1654" t="s">
        <v>10950</v>
      </c>
      <c r="E1654" t="s">
        <v>10951</v>
      </c>
      <c r="F1654"/>
      <c r="G1654"/>
      <c r="H1654" t="s">
        <v>75</v>
      </c>
      <c r="I1654" t="s">
        <v>33</v>
      </c>
      <c r="J1654" t="s">
        <v>10952</v>
      </c>
      <c r="K1654" t="s">
        <v>10951</v>
      </c>
      <c r="L1654" t="s">
        <v>8030</v>
      </c>
      <c r="M1654" t="s">
        <v>10953</v>
      </c>
      <c r="N1654">
        <v>0</v>
      </c>
      <c r="O1654">
        <v>10</v>
      </c>
      <c r="P1654" t="s">
        <v>50</v>
      </c>
      <c r="Q1654">
        <v>1998</v>
      </c>
      <c r="R1654" t="s">
        <v>160</v>
      </c>
      <c r="S1654">
        <v>76</v>
      </c>
      <c r="T1654">
        <v>16</v>
      </c>
      <c r="U1654"/>
      <c r="V1654"/>
      <c r="W1654">
        <v>69700</v>
      </c>
      <c r="X1654">
        <v>0</v>
      </c>
      <c r="Y1654">
        <v>0</v>
      </c>
      <c r="Z1654">
        <v>28800</v>
      </c>
      <c r="AA1654">
        <v>0</v>
      </c>
      <c r="AB1654">
        <v>88000</v>
      </c>
      <c r="AC1654">
        <v>98500</v>
      </c>
      <c r="AD1654">
        <v>186500</v>
      </c>
      <c r="AE1654" s="1"/>
      <c r="AF1654" s="1"/>
    </row>
    <row r="1655" spans="1:32" x14ac:dyDescent="0.25">
      <c r="A1655" t="s">
        <v>10954</v>
      </c>
      <c r="B1655" t="s">
        <v>10955</v>
      </c>
      <c r="C1655" t="s">
        <v>10956</v>
      </c>
      <c r="D1655" t="s">
        <v>10957</v>
      </c>
      <c r="E1655" t="s">
        <v>13811</v>
      </c>
      <c r="F1655"/>
      <c r="G1655"/>
      <c r="H1655" t="s">
        <v>9482</v>
      </c>
      <c r="I1655" t="s">
        <v>33</v>
      </c>
      <c r="J1655" t="s">
        <v>10958</v>
      </c>
      <c r="K1655" t="s">
        <v>10959</v>
      </c>
      <c r="L1655" t="s">
        <v>8030</v>
      </c>
      <c r="M1655" t="s">
        <v>10960</v>
      </c>
      <c r="N1655">
        <v>0</v>
      </c>
      <c r="O1655">
        <v>10</v>
      </c>
      <c r="P1655" t="s">
        <v>50</v>
      </c>
      <c r="Q1655">
        <v>1997</v>
      </c>
      <c r="R1655" t="s">
        <v>138</v>
      </c>
      <c r="S1655">
        <v>56</v>
      </c>
      <c r="T1655">
        <v>16</v>
      </c>
      <c r="U1655"/>
      <c r="V1655"/>
      <c r="W1655">
        <v>38600</v>
      </c>
      <c r="X1655">
        <v>0</v>
      </c>
      <c r="Y1655">
        <v>0</v>
      </c>
      <c r="Z1655">
        <v>0</v>
      </c>
      <c r="AA1655">
        <v>0</v>
      </c>
      <c r="AB1655">
        <v>88000</v>
      </c>
      <c r="AC1655">
        <v>38600</v>
      </c>
      <c r="AD1655">
        <v>126600</v>
      </c>
      <c r="AE1655" s="1"/>
      <c r="AF1655" s="1"/>
    </row>
    <row r="1656" spans="1:32" x14ac:dyDescent="0.25">
      <c r="A1656" t="s">
        <v>10961</v>
      </c>
      <c r="B1656" t="s">
        <v>10962</v>
      </c>
      <c r="C1656" t="s">
        <v>10963</v>
      </c>
      <c r="D1656" t="s">
        <v>10964</v>
      </c>
      <c r="E1656" t="s">
        <v>10966</v>
      </c>
      <c r="F1656"/>
      <c r="G1656"/>
      <c r="H1656" t="s">
        <v>75</v>
      </c>
      <c r="I1656" t="s">
        <v>33</v>
      </c>
      <c r="J1656" t="s">
        <v>10965</v>
      </c>
      <c r="K1656" t="s">
        <v>10966</v>
      </c>
      <c r="L1656" t="s">
        <v>8030</v>
      </c>
      <c r="M1656" t="s">
        <v>10967</v>
      </c>
      <c r="N1656">
        <v>0</v>
      </c>
      <c r="O1656">
        <v>20</v>
      </c>
      <c r="P1656" t="s">
        <v>38</v>
      </c>
      <c r="Q1656">
        <v>1997</v>
      </c>
      <c r="R1656" t="s">
        <v>160</v>
      </c>
      <c r="S1656">
        <v>48</v>
      </c>
      <c r="T1656">
        <v>28</v>
      </c>
      <c r="U1656"/>
      <c r="V1656"/>
      <c r="W1656">
        <v>98200</v>
      </c>
      <c r="X1656">
        <v>0</v>
      </c>
      <c r="Y1656">
        <v>0</v>
      </c>
      <c r="Z1656">
        <v>177400</v>
      </c>
      <c r="AA1656">
        <v>0</v>
      </c>
      <c r="AB1656">
        <v>132000</v>
      </c>
      <c r="AC1656">
        <v>275600</v>
      </c>
      <c r="AD1656">
        <v>407600</v>
      </c>
      <c r="AE1656" s="1"/>
      <c r="AF1656" s="1"/>
    </row>
    <row r="1657" spans="1:32" x14ac:dyDescent="0.25">
      <c r="A1657" t="s">
        <v>10968</v>
      </c>
      <c r="B1657" t="s">
        <v>10969</v>
      </c>
      <c r="C1657" t="s">
        <v>10970</v>
      </c>
      <c r="D1657" t="s">
        <v>10971</v>
      </c>
      <c r="E1657" t="s">
        <v>13812</v>
      </c>
      <c r="F1657"/>
      <c r="G1657"/>
      <c r="H1657" t="s">
        <v>75</v>
      </c>
      <c r="I1657" t="s">
        <v>33</v>
      </c>
      <c r="J1657" t="s">
        <v>10972</v>
      </c>
      <c r="K1657" t="s">
        <v>10973</v>
      </c>
      <c r="L1657" t="s">
        <v>8030</v>
      </c>
      <c r="M1657" t="s">
        <v>10974</v>
      </c>
      <c r="N1657">
        <v>0</v>
      </c>
      <c r="O1657">
        <v>9.82</v>
      </c>
      <c r="P1657" t="s">
        <v>38</v>
      </c>
      <c r="Q1657">
        <v>1974</v>
      </c>
      <c r="R1657" t="s">
        <v>355</v>
      </c>
      <c r="S1657">
        <v>40</v>
      </c>
      <c r="T1657">
        <v>24</v>
      </c>
      <c r="U1657"/>
      <c r="V1657"/>
      <c r="W1657">
        <v>1700</v>
      </c>
      <c r="X1657">
        <v>0</v>
      </c>
      <c r="Y1657">
        <v>0</v>
      </c>
      <c r="Z1657">
        <v>19200</v>
      </c>
      <c r="AA1657">
        <v>0</v>
      </c>
      <c r="AB1657">
        <v>87400</v>
      </c>
      <c r="AC1657">
        <v>20900</v>
      </c>
      <c r="AD1657">
        <v>108300</v>
      </c>
      <c r="AE1657" s="1"/>
      <c r="AF1657" s="1"/>
    </row>
    <row r="1658" spans="1:32" x14ac:dyDescent="0.25">
      <c r="A1658" t="s">
        <v>10975</v>
      </c>
      <c r="B1658" t="s">
        <v>10976</v>
      </c>
      <c r="C1658" t="s">
        <v>10977</v>
      </c>
      <c r="D1658" t="s">
        <v>10978</v>
      </c>
      <c r="E1658" t="s">
        <v>10979</v>
      </c>
      <c r="F1658"/>
      <c r="G1658"/>
      <c r="H1658" t="s">
        <v>75</v>
      </c>
      <c r="I1658" t="s">
        <v>33</v>
      </c>
      <c r="J1658" t="s">
        <v>10980</v>
      </c>
      <c r="K1658" t="s">
        <v>10979</v>
      </c>
      <c r="L1658" t="s">
        <v>8030</v>
      </c>
      <c r="M1658" t="s">
        <v>10981</v>
      </c>
      <c r="N1658">
        <v>30</v>
      </c>
      <c r="O1658">
        <v>0</v>
      </c>
      <c r="P1658" t="s">
        <v>38</v>
      </c>
      <c r="Q1658">
        <v>1980</v>
      </c>
      <c r="R1658" t="s">
        <v>79</v>
      </c>
      <c r="S1658">
        <v>66</v>
      </c>
      <c r="T1658">
        <v>27</v>
      </c>
      <c r="U1658"/>
      <c r="V1658"/>
      <c r="W1658">
        <v>18000</v>
      </c>
      <c r="X1658">
        <v>0</v>
      </c>
      <c r="Y1658">
        <v>0</v>
      </c>
      <c r="Z1658">
        <v>103700</v>
      </c>
      <c r="AA1658">
        <v>22800</v>
      </c>
      <c r="AB1658">
        <v>0</v>
      </c>
      <c r="AC1658">
        <v>117400</v>
      </c>
      <c r="AD1658">
        <v>140200</v>
      </c>
      <c r="AE1658" s="1"/>
      <c r="AF1658" s="1"/>
    </row>
    <row r="1659" spans="1:32" x14ac:dyDescent="0.25">
      <c r="A1659" t="s">
        <v>10975</v>
      </c>
      <c r="B1659" t="s">
        <v>10976</v>
      </c>
      <c r="C1659" t="s">
        <v>10982</v>
      </c>
      <c r="D1659" t="s">
        <v>10978</v>
      </c>
      <c r="E1659" t="s">
        <v>10979</v>
      </c>
      <c r="F1659"/>
      <c r="G1659"/>
      <c r="H1659" t="s">
        <v>75</v>
      </c>
      <c r="I1659" t="s">
        <v>33</v>
      </c>
      <c r="J1659" t="s">
        <v>10980</v>
      </c>
      <c r="K1659" t="s">
        <v>10979</v>
      </c>
      <c r="L1659" t="s">
        <v>8030</v>
      </c>
      <c r="M1659" t="s">
        <v>10981</v>
      </c>
      <c r="N1659">
        <v>30</v>
      </c>
      <c r="O1659">
        <v>0</v>
      </c>
      <c r="P1659" t="s">
        <v>50</v>
      </c>
      <c r="Q1659">
        <v>1977</v>
      </c>
      <c r="R1659" t="s">
        <v>153</v>
      </c>
      <c r="S1659">
        <v>72</v>
      </c>
      <c r="T1659">
        <v>14</v>
      </c>
      <c r="U1659"/>
      <c r="V1659"/>
      <c r="W1659">
        <v>5700</v>
      </c>
      <c r="X1659">
        <v>0</v>
      </c>
      <c r="Y1659">
        <v>0</v>
      </c>
      <c r="Z1659">
        <v>103700</v>
      </c>
      <c r="AA1659">
        <v>22800</v>
      </c>
      <c r="AB1659">
        <v>0</v>
      </c>
      <c r="AC1659">
        <v>117400</v>
      </c>
      <c r="AD1659">
        <v>140200</v>
      </c>
      <c r="AE1659" s="1"/>
      <c r="AF1659" s="1"/>
    </row>
    <row r="1660" spans="1:32" x14ac:dyDescent="0.25">
      <c r="A1660" t="s">
        <v>10983</v>
      </c>
      <c r="B1660" t="s">
        <v>10984</v>
      </c>
      <c r="C1660" t="s">
        <v>10985</v>
      </c>
      <c r="D1660" t="s">
        <v>10986</v>
      </c>
      <c r="E1660" t="s">
        <v>10987</v>
      </c>
      <c r="F1660"/>
      <c r="G1660"/>
      <c r="H1660" t="s">
        <v>75</v>
      </c>
      <c r="I1660" t="s">
        <v>33</v>
      </c>
      <c r="J1660" t="s">
        <v>10980</v>
      </c>
      <c r="K1660" t="s">
        <v>10987</v>
      </c>
      <c r="L1660" t="s">
        <v>8030</v>
      </c>
      <c r="M1660" t="s">
        <v>10988</v>
      </c>
      <c r="N1660">
        <v>0</v>
      </c>
      <c r="O1660">
        <v>10</v>
      </c>
      <c r="P1660" t="s">
        <v>38</v>
      </c>
      <c r="Q1660">
        <v>2011</v>
      </c>
      <c r="R1660" t="s">
        <v>69</v>
      </c>
      <c r="S1660">
        <v>56</v>
      </c>
      <c r="T1660">
        <v>28</v>
      </c>
      <c r="U1660"/>
      <c r="V1660"/>
      <c r="W1660">
        <v>132000</v>
      </c>
      <c r="X1660">
        <v>0</v>
      </c>
      <c r="Y1660">
        <v>0</v>
      </c>
      <c r="Z1660">
        <v>50100</v>
      </c>
      <c r="AA1660">
        <v>0</v>
      </c>
      <c r="AB1660">
        <v>88000</v>
      </c>
      <c r="AC1660">
        <v>182100</v>
      </c>
      <c r="AD1660">
        <v>270100</v>
      </c>
      <c r="AE1660" s="1"/>
      <c r="AF1660" s="1"/>
    </row>
    <row r="1661" spans="1:32" x14ac:dyDescent="0.25">
      <c r="A1661" t="s">
        <v>10989</v>
      </c>
      <c r="B1661" t="s">
        <v>10990</v>
      </c>
      <c r="C1661" t="s">
        <v>10991</v>
      </c>
      <c r="D1661" t="s">
        <v>10992</v>
      </c>
      <c r="E1661" t="s">
        <v>10994</v>
      </c>
      <c r="F1661"/>
      <c r="G1661"/>
      <c r="H1661" t="s">
        <v>75</v>
      </c>
      <c r="I1661" t="s">
        <v>33</v>
      </c>
      <c r="J1661" t="s">
        <v>10993</v>
      </c>
      <c r="K1661" t="s">
        <v>10994</v>
      </c>
      <c r="L1661" t="s">
        <v>8030</v>
      </c>
      <c r="M1661" t="s">
        <v>10995</v>
      </c>
      <c r="N1661">
        <v>0</v>
      </c>
      <c r="O1661">
        <v>10</v>
      </c>
      <c r="P1661" t="s">
        <v>38</v>
      </c>
      <c r="Q1661">
        <v>1975</v>
      </c>
      <c r="R1661" t="s">
        <v>79</v>
      </c>
      <c r="S1661">
        <v>56</v>
      </c>
      <c r="T1661">
        <v>24</v>
      </c>
      <c r="U1661"/>
      <c r="V1661"/>
      <c r="W1661">
        <v>151400</v>
      </c>
      <c r="X1661">
        <v>0</v>
      </c>
      <c r="Y1661">
        <v>0</v>
      </c>
      <c r="Z1661">
        <v>18100</v>
      </c>
      <c r="AA1661">
        <v>0</v>
      </c>
      <c r="AB1661">
        <v>88000</v>
      </c>
      <c r="AC1661">
        <v>169500</v>
      </c>
      <c r="AD1661">
        <v>257500</v>
      </c>
      <c r="AE1661" s="1"/>
      <c r="AF1661" s="1"/>
    </row>
    <row r="1662" spans="1:32" x14ac:dyDescent="0.25">
      <c r="A1662" t="s">
        <v>10996</v>
      </c>
      <c r="B1662" t="s">
        <v>10997</v>
      </c>
      <c r="C1662" t="s">
        <v>10998</v>
      </c>
      <c r="D1662" t="s">
        <v>10999</v>
      </c>
      <c r="E1662" t="s">
        <v>13813</v>
      </c>
      <c r="F1662"/>
      <c r="G1662"/>
      <c r="H1662" t="s">
        <v>3911</v>
      </c>
      <c r="I1662" t="s">
        <v>1417</v>
      </c>
      <c r="J1662" t="s">
        <v>11000</v>
      </c>
      <c r="K1662" t="s">
        <v>11001</v>
      </c>
      <c r="L1662" t="s">
        <v>8030</v>
      </c>
      <c r="M1662" t="s">
        <v>11002</v>
      </c>
      <c r="N1662">
        <v>0</v>
      </c>
      <c r="O1662">
        <v>12.62</v>
      </c>
      <c r="P1662" t="s">
        <v>38</v>
      </c>
      <c r="Q1662">
        <v>1975</v>
      </c>
      <c r="R1662" t="s">
        <v>355</v>
      </c>
      <c r="S1662">
        <v>49</v>
      </c>
      <c r="T1662">
        <v>24</v>
      </c>
      <c r="U1662"/>
      <c r="V1662"/>
      <c r="W1662">
        <v>9400</v>
      </c>
      <c r="X1662">
        <v>0</v>
      </c>
      <c r="Y1662">
        <v>0</v>
      </c>
      <c r="Z1662">
        <v>25900</v>
      </c>
      <c r="AA1662">
        <v>0</v>
      </c>
      <c r="AB1662">
        <v>99500</v>
      </c>
      <c r="AC1662">
        <v>35300</v>
      </c>
      <c r="AD1662">
        <v>134800</v>
      </c>
      <c r="AE1662" s="1"/>
      <c r="AF1662" s="1"/>
    </row>
    <row r="1663" spans="1:32" x14ac:dyDescent="0.25">
      <c r="A1663" t="s">
        <v>11003</v>
      </c>
      <c r="B1663" t="s">
        <v>11004</v>
      </c>
      <c r="C1663" t="s">
        <v>11005</v>
      </c>
      <c r="D1663" t="s">
        <v>11006</v>
      </c>
      <c r="E1663" t="s">
        <v>13814</v>
      </c>
      <c r="F1663"/>
      <c r="G1663"/>
      <c r="H1663" t="s">
        <v>3800</v>
      </c>
      <c r="I1663" t="s">
        <v>33</v>
      </c>
      <c r="J1663" t="s">
        <v>3801</v>
      </c>
      <c r="K1663" t="s">
        <v>11007</v>
      </c>
      <c r="L1663" t="s">
        <v>8030</v>
      </c>
      <c r="M1663" t="s">
        <v>11008</v>
      </c>
      <c r="N1663">
        <v>0</v>
      </c>
      <c r="O1663">
        <v>4.9000000000000004</v>
      </c>
      <c r="P1663" t="s">
        <v>38</v>
      </c>
      <c r="Q1663">
        <v>1997</v>
      </c>
      <c r="R1663" t="s">
        <v>160</v>
      </c>
      <c r="S1663">
        <v>44</v>
      </c>
      <c r="T1663">
        <v>28</v>
      </c>
      <c r="U1663"/>
      <c r="V1663"/>
      <c r="W1663">
        <v>92800</v>
      </c>
      <c r="X1663">
        <v>0</v>
      </c>
      <c r="Y1663">
        <v>0</v>
      </c>
      <c r="Z1663">
        <v>7800</v>
      </c>
      <c r="AA1663">
        <v>0</v>
      </c>
      <c r="AB1663">
        <v>65400</v>
      </c>
      <c r="AC1663">
        <v>100600</v>
      </c>
      <c r="AD1663">
        <v>166000</v>
      </c>
      <c r="AE1663" s="1"/>
      <c r="AF1663" s="1"/>
    </row>
    <row r="1664" spans="1:32" x14ac:dyDescent="0.25">
      <c r="A1664" t="s">
        <v>11009</v>
      </c>
      <c r="B1664" t="s">
        <v>11010</v>
      </c>
      <c r="C1664" t="s">
        <v>11011</v>
      </c>
      <c r="D1664" t="s">
        <v>11012</v>
      </c>
      <c r="E1664" t="s">
        <v>11013</v>
      </c>
      <c r="F1664"/>
      <c r="G1664"/>
      <c r="H1664" t="s">
        <v>75</v>
      </c>
      <c r="I1664" t="s">
        <v>33</v>
      </c>
      <c r="J1664" t="s">
        <v>11014</v>
      </c>
      <c r="K1664" t="s">
        <v>11013</v>
      </c>
      <c r="L1664" t="s">
        <v>8030</v>
      </c>
      <c r="M1664" t="s">
        <v>11015</v>
      </c>
      <c r="N1664">
        <v>0</v>
      </c>
      <c r="O1664">
        <v>9.8800000000000008</v>
      </c>
      <c r="P1664" t="s">
        <v>38</v>
      </c>
      <c r="Q1664">
        <v>1995</v>
      </c>
      <c r="R1664" t="s">
        <v>160</v>
      </c>
      <c r="S1664">
        <v>66</v>
      </c>
      <c r="T1664">
        <v>28</v>
      </c>
      <c r="U1664"/>
      <c r="V1664"/>
      <c r="W1664">
        <v>121400</v>
      </c>
      <c r="X1664">
        <v>0</v>
      </c>
      <c r="Y1664">
        <v>0</v>
      </c>
      <c r="Z1664">
        <v>94800</v>
      </c>
      <c r="AA1664">
        <v>0</v>
      </c>
      <c r="AB1664">
        <v>87600</v>
      </c>
      <c r="AC1664">
        <v>216200</v>
      </c>
      <c r="AD1664">
        <v>303800</v>
      </c>
      <c r="AE1664" s="1"/>
      <c r="AF1664" s="1"/>
    </row>
    <row r="1665" spans="1:32" x14ac:dyDescent="0.25">
      <c r="A1665" t="s">
        <v>11016</v>
      </c>
      <c r="B1665" t="s">
        <v>11017</v>
      </c>
      <c r="C1665" t="s">
        <v>11018</v>
      </c>
      <c r="D1665" t="s">
        <v>11019</v>
      </c>
      <c r="E1665" t="s">
        <v>11020</v>
      </c>
      <c r="F1665"/>
      <c r="G1665"/>
      <c r="H1665" t="s">
        <v>75</v>
      </c>
      <c r="I1665" t="s">
        <v>33</v>
      </c>
      <c r="J1665" t="s">
        <v>11021</v>
      </c>
      <c r="K1665" t="s">
        <v>11022</v>
      </c>
      <c r="L1665" t="s">
        <v>8030</v>
      </c>
      <c r="M1665" t="s">
        <v>11023</v>
      </c>
      <c r="N1665">
        <v>0</v>
      </c>
      <c r="O1665">
        <v>3.01</v>
      </c>
      <c r="P1665" t="s">
        <v>50</v>
      </c>
      <c r="Q1665">
        <v>2017</v>
      </c>
      <c r="R1665" t="s">
        <v>69</v>
      </c>
      <c r="S1665">
        <v>76</v>
      </c>
      <c r="T1665">
        <v>16</v>
      </c>
      <c r="U1665"/>
      <c r="V1665"/>
      <c r="W1665">
        <v>105200</v>
      </c>
      <c r="X1665">
        <v>0</v>
      </c>
      <c r="Y1665">
        <v>0</v>
      </c>
      <c r="Z1665">
        <v>52800</v>
      </c>
      <c r="AA1665">
        <v>0</v>
      </c>
      <c r="AB1665">
        <v>54300</v>
      </c>
      <c r="AC1665">
        <v>158000</v>
      </c>
      <c r="AD1665">
        <v>212300</v>
      </c>
      <c r="AE1665" s="1"/>
      <c r="AF1665" s="1"/>
    </row>
    <row r="1666" spans="1:32" x14ac:dyDescent="0.25">
      <c r="A1666" t="s">
        <v>11024</v>
      </c>
      <c r="B1666" t="s">
        <v>11025</v>
      </c>
      <c r="C1666" t="s">
        <v>11026</v>
      </c>
      <c r="D1666" t="s">
        <v>11027</v>
      </c>
      <c r="E1666" t="s">
        <v>11029</v>
      </c>
      <c r="F1666"/>
      <c r="G1666"/>
      <c r="H1666" t="s">
        <v>75</v>
      </c>
      <c r="I1666" t="s">
        <v>33</v>
      </c>
      <c r="J1666" t="s">
        <v>11028</v>
      </c>
      <c r="K1666" t="s">
        <v>11029</v>
      </c>
      <c r="L1666" t="s">
        <v>8030</v>
      </c>
      <c r="M1666" t="s">
        <v>11030</v>
      </c>
      <c r="N1666">
        <v>0</v>
      </c>
      <c r="O1666">
        <v>6.91</v>
      </c>
      <c r="P1666" t="s">
        <v>38</v>
      </c>
      <c r="Q1666">
        <v>1986</v>
      </c>
      <c r="R1666" t="s">
        <v>79</v>
      </c>
      <c r="S1666">
        <v>56</v>
      </c>
      <c r="T1666">
        <v>28</v>
      </c>
      <c r="U1666"/>
      <c r="V1666"/>
      <c r="W1666">
        <v>154900</v>
      </c>
      <c r="X1666">
        <v>0</v>
      </c>
      <c r="Y1666">
        <v>0</v>
      </c>
      <c r="Z1666">
        <v>1200</v>
      </c>
      <c r="AA1666">
        <v>0</v>
      </c>
      <c r="AB1666">
        <v>77200</v>
      </c>
      <c r="AC1666">
        <v>156100</v>
      </c>
      <c r="AD1666">
        <v>233300</v>
      </c>
      <c r="AE1666" s="1"/>
      <c r="AF1666" s="1"/>
    </row>
    <row r="1667" spans="1:32" x14ac:dyDescent="0.25">
      <c r="A1667" t="s">
        <v>11031</v>
      </c>
      <c r="B1667" t="s">
        <v>11032</v>
      </c>
      <c r="C1667" t="s">
        <v>11033</v>
      </c>
      <c r="D1667" t="s">
        <v>11034</v>
      </c>
      <c r="E1667" t="s">
        <v>13815</v>
      </c>
      <c r="F1667"/>
      <c r="G1667"/>
      <c r="H1667" t="s">
        <v>75</v>
      </c>
      <c r="I1667" t="s">
        <v>33</v>
      </c>
      <c r="J1667" t="s">
        <v>11035</v>
      </c>
      <c r="K1667" t="s">
        <v>11036</v>
      </c>
      <c r="L1667" t="s">
        <v>8030</v>
      </c>
      <c r="M1667" t="s">
        <v>11037</v>
      </c>
      <c r="N1667">
        <v>0</v>
      </c>
      <c r="O1667">
        <v>3</v>
      </c>
      <c r="P1667" t="s">
        <v>50</v>
      </c>
      <c r="Q1667">
        <v>1973</v>
      </c>
      <c r="R1667" t="s">
        <v>153</v>
      </c>
      <c r="S1667">
        <v>69</v>
      </c>
      <c r="T1667">
        <v>14</v>
      </c>
      <c r="U1667"/>
      <c r="V1667"/>
      <c r="W1667">
        <v>60800</v>
      </c>
      <c r="X1667">
        <v>0</v>
      </c>
      <c r="Y1667">
        <v>0</v>
      </c>
      <c r="Z1667">
        <v>0</v>
      </c>
      <c r="AA1667">
        <v>0</v>
      </c>
      <c r="AB1667">
        <v>54300</v>
      </c>
      <c r="AC1667">
        <v>60800</v>
      </c>
      <c r="AD1667">
        <v>115100</v>
      </c>
      <c r="AE1667" s="1"/>
      <c r="AF1667" s="1"/>
    </row>
    <row r="1668" spans="1:32" x14ac:dyDescent="0.25">
      <c r="A1668" t="s">
        <v>11038</v>
      </c>
      <c r="B1668" t="s">
        <v>11039</v>
      </c>
      <c r="C1668" t="s">
        <v>11040</v>
      </c>
      <c r="D1668" t="s">
        <v>11041</v>
      </c>
      <c r="E1668" t="s">
        <v>13816</v>
      </c>
      <c r="F1668"/>
      <c r="G1668"/>
      <c r="H1668" t="s">
        <v>6061</v>
      </c>
      <c r="I1668" t="s">
        <v>33</v>
      </c>
      <c r="J1668" t="s">
        <v>11042</v>
      </c>
      <c r="K1668" t="s">
        <v>11043</v>
      </c>
      <c r="L1668" t="s">
        <v>8030</v>
      </c>
      <c r="M1668" t="s">
        <v>11044</v>
      </c>
      <c r="N1668">
        <v>40</v>
      </c>
      <c r="O1668">
        <v>0</v>
      </c>
      <c r="P1668" t="s">
        <v>38</v>
      </c>
      <c r="Q1668">
        <v>1995</v>
      </c>
      <c r="R1668" t="s">
        <v>79</v>
      </c>
      <c r="S1668">
        <v>76</v>
      </c>
      <c r="T1668">
        <v>28</v>
      </c>
      <c r="U1668"/>
      <c r="V1668"/>
      <c r="W1668">
        <v>73200</v>
      </c>
      <c r="X1668">
        <v>0</v>
      </c>
      <c r="Y1668">
        <v>0</v>
      </c>
      <c r="Z1668">
        <v>107600</v>
      </c>
      <c r="AA1668">
        <v>12200</v>
      </c>
      <c r="AB1668">
        <v>0</v>
      </c>
      <c r="AC1668">
        <v>170700</v>
      </c>
      <c r="AD1668">
        <v>182900</v>
      </c>
      <c r="AE1668" s="1"/>
      <c r="AF1668" s="1"/>
    </row>
    <row r="1669" spans="1:32" x14ac:dyDescent="0.25">
      <c r="A1669" t="s">
        <v>11045</v>
      </c>
      <c r="B1669" t="s">
        <v>11046</v>
      </c>
      <c r="C1669" t="s">
        <v>11047</v>
      </c>
      <c r="D1669" t="s">
        <v>11048</v>
      </c>
      <c r="E1669" t="s">
        <v>13817</v>
      </c>
      <c r="F1669"/>
      <c r="G1669"/>
      <c r="H1669" t="s">
        <v>75</v>
      </c>
      <c r="I1669" t="s">
        <v>33</v>
      </c>
      <c r="J1669" t="s">
        <v>11049</v>
      </c>
      <c r="K1669" t="s">
        <v>11050</v>
      </c>
      <c r="L1669" t="s">
        <v>8030</v>
      </c>
      <c r="M1669" t="s">
        <v>11051</v>
      </c>
      <c r="N1669">
        <v>40</v>
      </c>
      <c r="O1669">
        <v>0</v>
      </c>
      <c r="P1669" t="s">
        <v>50</v>
      </c>
      <c r="Q1669">
        <v>1985</v>
      </c>
      <c r="R1669" t="s">
        <v>39</v>
      </c>
      <c r="S1669">
        <v>67</v>
      </c>
      <c r="T1669">
        <v>14</v>
      </c>
      <c r="U1669"/>
      <c r="V1669"/>
      <c r="W1669">
        <v>36100</v>
      </c>
      <c r="X1669">
        <v>191400</v>
      </c>
      <c r="Y1669">
        <v>0</v>
      </c>
      <c r="Z1669">
        <v>38000</v>
      </c>
      <c r="AA1669">
        <v>11900</v>
      </c>
      <c r="AB1669">
        <v>0</v>
      </c>
      <c r="AC1669">
        <v>255500</v>
      </c>
      <c r="AD1669">
        <v>267400</v>
      </c>
      <c r="AE1669" s="1"/>
      <c r="AF1669" s="1"/>
    </row>
    <row r="1670" spans="1:32" x14ac:dyDescent="0.25">
      <c r="A1670" t="s">
        <v>11052</v>
      </c>
      <c r="B1670" t="s">
        <v>11053</v>
      </c>
      <c r="C1670" t="s">
        <v>11054</v>
      </c>
      <c r="D1670" t="s">
        <v>11055</v>
      </c>
      <c r="E1670" t="s">
        <v>13818</v>
      </c>
      <c r="F1670"/>
      <c r="G1670"/>
      <c r="H1670" t="s">
        <v>11056</v>
      </c>
      <c r="I1670" t="s">
        <v>1548</v>
      </c>
      <c r="J1670" t="s">
        <v>11057</v>
      </c>
      <c r="K1670" t="s">
        <v>11058</v>
      </c>
      <c r="L1670" t="s">
        <v>8030</v>
      </c>
      <c r="M1670" t="s">
        <v>11059</v>
      </c>
      <c r="N1670">
        <v>0</v>
      </c>
      <c r="O1670">
        <v>1</v>
      </c>
      <c r="P1670" t="s">
        <v>38</v>
      </c>
      <c r="Q1670">
        <v>1978</v>
      </c>
      <c r="R1670" t="s">
        <v>153</v>
      </c>
      <c r="S1670">
        <v>56</v>
      </c>
      <c r="T1670">
        <v>24</v>
      </c>
      <c r="U1670"/>
      <c r="V1670"/>
      <c r="W1670">
        <v>60100</v>
      </c>
      <c r="X1670">
        <v>0</v>
      </c>
      <c r="Y1670">
        <v>0</v>
      </c>
      <c r="Z1670">
        <v>7200</v>
      </c>
      <c r="AA1670">
        <v>0</v>
      </c>
      <c r="AB1670">
        <v>40800</v>
      </c>
      <c r="AC1670">
        <v>67300</v>
      </c>
      <c r="AD1670">
        <v>108100</v>
      </c>
      <c r="AE1670" s="1"/>
      <c r="AF1670" s="1"/>
    </row>
    <row r="1671" spans="1:32" x14ac:dyDescent="0.25">
      <c r="A1671" t="s">
        <v>11060</v>
      </c>
      <c r="B1671" t="s">
        <v>11061</v>
      </c>
      <c r="C1671" t="s">
        <v>11062</v>
      </c>
      <c r="D1671" t="s">
        <v>11063</v>
      </c>
      <c r="E1671" t="s">
        <v>11065</v>
      </c>
      <c r="F1671"/>
      <c r="G1671"/>
      <c r="H1671" t="s">
        <v>75</v>
      </c>
      <c r="I1671" t="s">
        <v>33</v>
      </c>
      <c r="J1671" t="s">
        <v>11064</v>
      </c>
      <c r="K1671" t="s">
        <v>11065</v>
      </c>
      <c r="L1671" t="s">
        <v>8030</v>
      </c>
      <c r="M1671" t="s">
        <v>11066</v>
      </c>
      <c r="N1671">
        <v>0</v>
      </c>
      <c r="O1671">
        <v>3.2</v>
      </c>
      <c r="P1671" t="s">
        <v>38</v>
      </c>
      <c r="Q1671">
        <v>1995</v>
      </c>
      <c r="R1671" t="s">
        <v>69</v>
      </c>
      <c r="S1671">
        <v>42</v>
      </c>
      <c r="T1671">
        <v>28</v>
      </c>
      <c r="U1671"/>
      <c r="V1671"/>
      <c r="W1671">
        <v>87900</v>
      </c>
      <c r="X1671">
        <v>0</v>
      </c>
      <c r="Y1671">
        <v>0</v>
      </c>
      <c r="Z1671">
        <v>26800</v>
      </c>
      <c r="AA1671">
        <v>0</v>
      </c>
      <c r="AB1671">
        <v>55400</v>
      </c>
      <c r="AC1671">
        <v>114700</v>
      </c>
      <c r="AD1671">
        <v>170100</v>
      </c>
      <c r="AE1671" s="1"/>
      <c r="AF1671" s="1"/>
    </row>
    <row r="1672" spans="1:32" x14ac:dyDescent="0.25">
      <c r="A1672" t="s">
        <v>11067</v>
      </c>
      <c r="B1672" t="s">
        <v>11068</v>
      </c>
      <c r="C1672" t="s">
        <v>11069</v>
      </c>
      <c r="D1672" t="s">
        <v>11070</v>
      </c>
      <c r="E1672" t="s">
        <v>11072</v>
      </c>
      <c r="F1672"/>
      <c r="G1672"/>
      <c r="H1672" t="s">
        <v>75</v>
      </c>
      <c r="I1672" t="s">
        <v>33</v>
      </c>
      <c r="J1672" t="s">
        <v>11071</v>
      </c>
      <c r="K1672" t="s">
        <v>11072</v>
      </c>
      <c r="L1672" t="s">
        <v>8030</v>
      </c>
      <c r="M1672" t="s">
        <v>11073</v>
      </c>
      <c r="N1672">
        <v>0</v>
      </c>
      <c r="O1672">
        <v>3.2</v>
      </c>
      <c r="P1672" t="s">
        <v>50</v>
      </c>
      <c r="Q1672">
        <v>1985</v>
      </c>
      <c r="R1672" t="s">
        <v>39</v>
      </c>
      <c r="S1672">
        <v>67</v>
      </c>
      <c r="T1672">
        <v>16</v>
      </c>
      <c r="U1672"/>
      <c r="V1672"/>
      <c r="W1672">
        <v>60900</v>
      </c>
      <c r="X1672">
        <v>0</v>
      </c>
      <c r="Y1672">
        <v>0</v>
      </c>
      <c r="Z1672">
        <v>17400</v>
      </c>
      <c r="AA1672">
        <v>0</v>
      </c>
      <c r="AB1672">
        <v>55400</v>
      </c>
      <c r="AC1672">
        <v>78300</v>
      </c>
      <c r="AD1672">
        <v>133700</v>
      </c>
      <c r="AE1672" s="1"/>
      <c r="AF1672" s="1"/>
    </row>
    <row r="1673" spans="1:32" x14ac:dyDescent="0.25">
      <c r="A1673" t="s">
        <v>11074</v>
      </c>
      <c r="B1673" t="s">
        <v>11075</v>
      </c>
      <c r="C1673" t="s">
        <v>11076</v>
      </c>
      <c r="D1673" t="s">
        <v>11077</v>
      </c>
      <c r="E1673" t="s">
        <v>11078</v>
      </c>
      <c r="F1673"/>
      <c r="G1673"/>
      <c r="H1673" t="s">
        <v>75</v>
      </c>
      <c r="I1673" t="s">
        <v>33</v>
      </c>
      <c r="J1673" t="s">
        <v>635</v>
      </c>
      <c r="K1673" t="s">
        <v>11078</v>
      </c>
      <c r="L1673" t="s">
        <v>8030</v>
      </c>
      <c r="M1673" t="s">
        <v>11079</v>
      </c>
      <c r="N1673">
        <v>0</v>
      </c>
      <c r="O1673">
        <v>9.61</v>
      </c>
      <c r="P1673" t="s">
        <v>50</v>
      </c>
      <c r="Q1673">
        <v>1983</v>
      </c>
      <c r="R1673" t="s">
        <v>160</v>
      </c>
      <c r="S1673">
        <v>67</v>
      </c>
      <c r="T1673">
        <v>14</v>
      </c>
      <c r="U1673"/>
      <c r="V1673"/>
      <c r="W1673">
        <v>18000</v>
      </c>
      <c r="X1673">
        <v>0</v>
      </c>
      <c r="Y1673">
        <v>0</v>
      </c>
      <c r="Z1673">
        <v>9900</v>
      </c>
      <c r="AA1673">
        <v>0</v>
      </c>
      <c r="AB1673">
        <v>86700</v>
      </c>
      <c r="AC1673">
        <v>27900</v>
      </c>
      <c r="AD1673">
        <v>114600</v>
      </c>
      <c r="AE1673" s="1"/>
      <c r="AF1673" s="1"/>
    </row>
    <row r="1674" spans="1:32" x14ac:dyDescent="0.25">
      <c r="A1674" t="s">
        <v>11080</v>
      </c>
      <c r="B1674" t="s">
        <v>11081</v>
      </c>
      <c r="C1674" t="s">
        <v>11082</v>
      </c>
      <c r="D1674" t="s">
        <v>11083</v>
      </c>
      <c r="E1674" t="s">
        <v>11091</v>
      </c>
      <c r="F1674"/>
      <c r="G1674"/>
      <c r="H1674" t="s">
        <v>75</v>
      </c>
      <c r="I1674" t="s">
        <v>33</v>
      </c>
      <c r="J1674" t="s">
        <v>11084</v>
      </c>
      <c r="K1674" t="s">
        <v>11085</v>
      </c>
      <c r="L1674" t="s">
        <v>8030</v>
      </c>
      <c r="M1674" t="s">
        <v>11086</v>
      </c>
      <c r="N1674">
        <v>0</v>
      </c>
      <c r="O1674">
        <v>3.7</v>
      </c>
      <c r="P1674" t="s">
        <v>38</v>
      </c>
      <c r="Q1674">
        <v>1973</v>
      </c>
      <c r="R1674" t="s">
        <v>39</v>
      </c>
      <c r="S1674">
        <v>56</v>
      </c>
      <c r="T1674">
        <v>24</v>
      </c>
      <c r="U1674"/>
      <c r="V1674"/>
      <c r="W1674">
        <v>46500</v>
      </c>
      <c r="X1674">
        <v>0</v>
      </c>
      <c r="Y1674">
        <v>0</v>
      </c>
      <c r="Z1674">
        <v>17000</v>
      </c>
      <c r="AA1674">
        <v>0</v>
      </c>
      <c r="AB1674">
        <v>58400</v>
      </c>
      <c r="AC1674">
        <v>63500</v>
      </c>
      <c r="AD1674">
        <v>121900</v>
      </c>
      <c r="AE1674" s="1"/>
      <c r="AF1674" s="1"/>
    </row>
    <row r="1675" spans="1:32" x14ac:dyDescent="0.25">
      <c r="A1675" t="s">
        <v>11087</v>
      </c>
      <c r="B1675" t="s">
        <v>11088</v>
      </c>
      <c r="C1675" t="s">
        <v>11089</v>
      </c>
      <c r="D1675" t="s">
        <v>11090</v>
      </c>
      <c r="E1675" t="s">
        <v>11091</v>
      </c>
      <c r="F1675"/>
      <c r="G1675"/>
      <c r="H1675" t="s">
        <v>75</v>
      </c>
      <c r="I1675" t="s">
        <v>33</v>
      </c>
      <c r="J1675" t="s">
        <v>11084</v>
      </c>
      <c r="K1675" t="s">
        <v>11091</v>
      </c>
      <c r="L1675" t="s">
        <v>8030</v>
      </c>
      <c r="M1675" t="s">
        <v>11092</v>
      </c>
      <c r="N1675">
        <v>0</v>
      </c>
      <c r="O1675">
        <v>4.59</v>
      </c>
      <c r="P1675" t="s">
        <v>38</v>
      </c>
      <c r="Q1675">
        <v>1978</v>
      </c>
      <c r="R1675" t="s">
        <v>69</v>
      </c>
      <c r="S1675">
        <v>56</v>
      </c>
      <c r="T1675">
        <v>24</v>
      </c>
      <c r="U1675"/>
      <c r="V1675"/>
      <c r="W1675">
        <v>91000</v>
      </c>
      <c r="X1675">
        <v>0</v>
      </c>
      <c r="Y1675">
        <v>0</v>
      </c>
      <c r="Z1675">
        <v>38400</v>
      </c>
      <c r="AA1675">
        <v>0</v>
      </c>
      <c r="AB1675">
        <v>63600</v>
      </c>
      <c r="AC1675">
        <v>129400</v>
      </c>
      <c r="AD1675">
        <v>193000</v>
      </c>
      <c r="AE1675" s="1"/>
      <c r="AF1675" s="1"/>
    </row>
    <row r="1676" spans="1:32" x14ac:dyDescent="0.25">
      <c r="A1676" t="s">
        <v>11093</v>
      </c>
      <c r="B1676" t="s">
        <v>11094</v>
      </c>
      <c r="C1676" t="s">
        <v>11095</v>
      </c>
      <c r="D1676" t="s">
        <v>11096</v>
      </c>
      <c r="E1676" t="s">
        <v>11098</v>
      </c>
      <c r="F1676"/>
      <c r="G1676"/>
      <c r="H1676" t="s">
        <v>75</v>
      </c>
      <c r="I1676" t="s">
        <v>33</v>
      </c>
      <c r="J1676" t="s">
        <v>11097</v>
      </c>
      <c r="K1676" t="s">
        <v>11098</v>
      </c>
      <c r="L1676" t="s">
        <v>8030</v>
      </c>
      <c r="M1676" t="s">
        <v>11099</v>
      </c>
      <c r="N1676">
        <v>0</v>
      </c>
      <c r="O1676">
        <v>3.09</v>
      </c>
      <c r="P1676" t="s">
        <v>38</v>
      </c>
      <c r="Q1676">
        <v>2001</v>
      </c>
      <c r="R1676" t="s">
        <v>69</v>
      </c>
      <c r="S1676">
        <v>72</v>
      </c>
      <c r="T1676">
        <v>28</v>
      </c>
      <c r="U1676"/>
      <c r="V1676"/>
      <c r="W1676">
        <v>118900</v>
      </c>
      <c r="X1676">
        <v>0</v>
      </c>
      <c r="Y1676">
        <v>0</v>
      </c>
      <c r="Z1676">
        <v>25900</v>
      </c>
      <c r="AA1676">
        <v>0</v>
      </c>
      <c r="AB1676">
        <v>0</v>
      </c>
      <c r="AC1676">
        <v>118900</v>
      </c>
      <c r="AD1676">
        <v>0</v>
      </c>
      <c r="AE1676" s="1"/>
      <c r="AF1676" s="1"/>
    </row>
    <row r="1677" spans="1:32" x14ac:dyDescent="0.25">
      <c r="A1677" t="s">
        <v>11100</v>
      </c>
      <c r="B1677" t="s">
        <v>11101</v>
      </c>
      <c r="C1677" t="s">
        <v>11102</v>
      </c>
      <c r="D1677" t="s">
        <v>11103</v>
      </c>
      <c r="E1677" t="s">
        <v>11104</v>
      </c>
      <c r="F1677"/>
      <c r="G1677"/>
      <c r="H1677" t="s">
        <v>75</v>
      </c>
      <c r="I1677" t="s">
        <v>33</v>
      </c>
      <c r="J1677" t="s">
        <v>11105</v>
      </c>
      <c r="K1677" t="s">
        <v>11106</v>
      </c>
      <c r="L1677" t="s">
        <v>8030</v>
      </c>
      <c r="M1677" t="s">
        <v>11107</v>
      </c>
      <c r="N1677">
        <v>0</v>
      </c>
      <c r="O1677">
        <v>8.51</v>
      </c>
      <c r="P1677" t="s">
        <v>50</v>
      </c>
      <c r="Q1677">
        <v>2000</v>
      </c>
      <c r="R1677" t="s">
        <v>69</v>
      </c>
      <c r="S1677">
        <v>76</v>
      </c>
      <c r="T1677">
        <v>16</v>
      </c>
      <c r="U1677"/>
      <c r="V1677"/>
      <c r="W1677">
        <v>81800</v>
      </c>
      <c r="X1677">
        <v>0</v>
      </c>
      <c r="Y1677">
        <v>0</v>
      </c>
      <c r="Z1677">
        <v>130700</v>
      </c>
      <c r="AA1677">
        <v>0</v>
      </c>
      <c r="AB1677">
        <v>82900</v>
      </c>
      <c r="AC1677">
        <v>212500</v>
      </c>
      <c r="AD1677">
        <v>295400</v>
      </c>
      <c r="AE1677" s="1"/>
      <c r="AF1677" s="1"/>
    </row>
    <row r="1678" spans="1:32" x14ac:dyDescent="0.25">
      <c r="A1678" t="s">
        <v>11108</v>
      </c>
      <c r="B1678" t="s">
        <v>11109</v>
      </c>
      <c r="C1678" t="s">
        <v>11110</v>
      </c>
      <c r="D1678" t="s">
        <v>11111</v>
      </c>
      <c r="E1678" t="s">
        <v>11113</v>
      </c>
      <c r="F1678"/>
      <c r="G1678"/>
      <c r="H1678" t="s">
        <v>75</v>
      </c>
      <c r="I1678" t="s">
        <v>33</v>
      </c>
      <c r="J1678" t="s">
        <v>11112</v>
      </c>
      <c r="K1678" t="s">
        <v>11113</v>
      </c>
      <c r="L1678" t="s">
        <v>8030</v>
      </c>
      <c r="M1678" t="s">
        <v>11114</v>
      </c>
      <c r="N1678">
        <v>0</v>
      </c>
      <c r="O1678">
        <v>1</v>
      </c>
      <c r="P1678" t="s">
        <v>38</v>
      </c>
      <c r="Q1678">
        <v>2003</v>
      </c>
      <c r="R1678" t="s">
        <v>123</v>
      </c>
      <c r="S1678">
        <v>68</v>
      </c>
      <c r="T1678">
        <v>26</v>
      </c>
      <c r="U1678"/>
      <c r="V1678"/>
      <c r="W1678">
        <v>331900</v>
      </c>
      <c r="X1678">
        <v>0</v>
      </c>
      <c r="Y1678">
        <v>0</v>
      </c>
      <c r="Z1678">
        <v>900</v>
      </c>
      <c r="AA1678">
        <v>0</v>
      </c>
      <c r="AB1678">
        <v>40800</v>
      </c>
      <c r="AC1678">
        <v>332800</v>
      </c>
      <c r="AD1678">
        <v>373600</v>
      </c>
      <c r="AE1678" s="1"/>
      <c r="AF1678" s="1"/>
    </row>
    <row r="1679" spans="1:32" x14ac:dyDescent="0.25">
      <c r="A1679" t="s">
        <v>11115</v>
      </c>
      <c r="B1679" t="s">
        <v>11116</v>
      </c>
      <c r="C1679" t="s">
        <v>11117</v>
      </c>
      <c r="D1679" t="s">
        <v>11118</v>
      </c>
      <c r="E1679" t="s">
        <v>11119</v>
      </c>
      <c r="F1679"/>
      <c r="G1679"/>
      <c r="H1679" t="s">
        <v>75</v>
      </c>
      <c r="I1679" t="s">
        <v>33</v>
      </c>
      <c r="J1679" t="s">
        <v>635</v>
      </c>
      <c r="K1679" t="s">
        <v>11119</v>
      </c>
      <c r="L1679" t="s">
        <v>8030</v>
      </c>
      <c r="M1679" t="s">
        <v>11120</v>
      </c>
      <c r="N1679">
        <v>0</v>
      </c>
      <c r="O1679">
        <v>0.76</v>
      </c>
      <c r="P1679" t="s">
        <v>50</v>
      </c>
      <c r="Q1679">
        <v>1997</v>
      </c>
      <c r="R1679" t="s">
        <v>160</v>
      </c>
      <c r="S1679">
        <v>76</v>
      </c>
      <c r="T1679">
        <v>16</v>
      </c>
      <c r="U1679"/>
      <c r="V1679"/>
      <c r="W1679">
        <v>54100</v>
      </c>
      <c r="X1679">
        <v>0</v>
      </c>
      <c r="Y1679">
        <v>0</v>
      </c>
      <c r="Z1679">
        <v>0</v>
      </c>
      <c r="AA1679">
        <v>0</v>
      </c>
      <c r="AB1679">
        <v>37800</v>
      </c>
      <c r="AC1679">
        <v>54100</v>
      </c>
      <c r="AD1679">
        <v>91900</v>
      </c>
      <c r="AE1679" s="1"/>
      <c r="AF1679" s="1"/>
    </row>
    <row r="1680" spans="1:32" x14ac:dyDescent="0.25">
      <c r="A1680" t="s">
        <v>11121</v>
      </c>
      <c r="B1680" t="s">
        <v>11122</v>
      </c>
      <c r="C1680" t="s">
        <v>11123</v>
      </c>
      <c r="D1680" t="s">
        <v>11124</v>
      </c>
      <c r="E1680" t="s">
        <v>11126</v>
      </c>
      <c r="F1680"/>
      <c r="G1680"/>
      <c r="H1680" t="s">
        <v>75</v>
      </c>
      <c r="I1680" t="s">
        <v>33</v>
      </c>
      <c r="J1680" t="s">
        <v>11125</v>
      </c>
      <c r="K1680" t="s">
        <v>11126</v>
      </c>
      <c r="L1680" t="s">
        <v>8030</v>
      </c>
      <c r="M1680" t="s">
        <v>11127</v>
      </c>
      <c r="N1680">
        <v>0</v>
      </c>
      <c r="O1680">
        <v>5</v>
      </c>
      <c r="P1680" t="s">
        <v>38</v>
      </c>
      <c r="Q1680">
        <v>2022</v>
      </c>
      <c r="R1680" t="s">
        <v>69</v>
      </c>
      <c r="S1680">
        <v>70</v>
      </c>
      <c r="T1680">
        <v>27</v>
      </c>
      <c r="U1680"/>
      <c r="V1680"/>
      <c r="W1680">
        <v>182800</v>
      </c>
      <c r="X1680">
        <v>0</v>
      </c>
      <c r="Y1680">
        <v>0</v>
      </c>
      <c r="Z1680">
        <v>9300</v>
      </c>
      <c r="AA1680">
        <v>0</v>
      </c>
      <c r="AB1680">
        <v>66000</v>
      </c>
      <c r="AC1680">
        <v>192100</v>
      </c>
      <c r="AD1680">
        <v>258100</v>
      </c>
      <c r="AE1680" s="1"/>
      <c r="AF1680" s="1"/>
    </row>
    <row r="1681" spans="1:32" x14ac:dyDescent="0.25">
      <c r="A1681" t="s">
        <v>11128</v>
      </c>
      <c r="B1681" t="s">
        <v>11129</v>
      </c>
      <c r="C1681" t="s">
        <v>11130</v>
      </c>
      <c r="D1681" t="s">
        <v>13819</v>
      </c>
      <c r="E1681" t="s">
        <v>13820</v>
      </c>
      <c r="F1681"/>
      <c r="G1681"/>
      <c r="H1681" t="s">
        <v>75</v>
      </c>
      <c r="I1681" t="s">
        <v>33</v>
      </c>
      <c r="J1681" t="s">
        <v>635</v>
      </c>
      <c r="K1681" t="s">
        <v>11131</v>
      </c>
      <c r="L1681" t="s">
        <v>8030</v>
      </c>
      <c r="M1681" t="s">
        <v>11132</v>
      </c>
      <c r="N1681">
        <v>0</v>
      </c>
      <c r="O1681">
        <v>5</v>
      </c>
      <c r="P1681" t="s">
        <v>38</v>
      </c>
      <c r="Q1681">
        <v>1986</v>
      </c>
      <c r="R1681" t="s">
        <v>69</v>
      </c>
      <c r="S1681">
        <v>54</v>
      </c>
      <c r="T1681">
        <v>24</v>
      </c>
      <c r="U1681">
        <v>34</v>
      </c>
      <c r="V1681">
        <v>14</v>
      </c>
      <c r="W1681">
        <v>125300</v>
      </c>
      <c r="X1681">
        <v>0</v>
      </c>
      <c r="Y1681">
        <v>0</v>
      </c>
      <c r="Z1681">
        <v>49300</v>
      </c>
      <c r="AA1681">
        <v>0</v>
      </c>
      <c r="AB1681">
        <v>66000</v>
      </c>
      <c r="AC1681">
        <v>174600</v>
      </c>
      <c r="AD1681">
        <v>240600</v>
      </c>
      <c r="AE1681" s="1"/>
      <c r="AF1681" s="1"/>
    </row>
    <row r="1682" spans="1:32" x14ac:dyDescent="0.25">
      <c r="A1682" t="s">
        <v>11133</v>
      </c>
      <c r="B1682" t="s">
        <v>11134</v>
      </c>
      <c r="C1682" t="s">
        <v>11135</v>
      </c>
      <c r="D1682" t="s">
        <v>11136</v>
      </c>
      <c r="E1682" t="s">
        <v>11137</v>
      </c>
      <c r="F1682"/>
      <c r="G1682"/>
      <c r="H1682" t="s">
        <v>75</v>
      </c>
      <c r="I1682" t="s">
        <v>33</v>
      </c>
      <c r="J1682" t="s">
        <v>11138</v>
      </c>
      <c r="K1682" t="s">
        <v>11137</v>
      </c>
      <c r="L1682" t="s">
        <v>8030</v>
      </c>
      <c r="M1682" t="s">
        <v>11139</v>
      </c>
      <c r="N1682">
        <v>0</v>
      </c>
      <c r="O1682">
        <v>5</v>
      </c>
      <c r="P1682" t="s">
        <v>38</v>
      </c>
      <c r="Q1682">
        <v>1996</v>
      </c>
      <c r="R1682" t="s">
        <v>69</v>
      </c>
      <c r="S1682">
        <v>64</v>
      </c>
      <c r="T1682">
        <v>28</v>
      </c>
      <c r="U1682"/>
      <c r="V1682"/>
      <c r="W1682">
        <v>177300</v>
      </c>
      <c r="X1682">
        <v>0</v>
      </c>
      <c r="Y1682">
        <v>0</v>
      </c>
      <c r="Z1682">
        <v>31200</v>
      </c>
      <c r="AA1682">
        <v>0</v>
      </c>
      <c r="AB1682">
        <v>66000</v>
      </c>
      <c r="AC1682">
        <v>208500</v>
      </c>
      <c r="AD1682">
        <v>274500</v>
      </c>
      <c r="AE1682" s="1"/>
      <c r="AF1682" s="1"/>
    </row>
    <row r="1683" spans="1:32" x14ac:dyDescent="0.25">
      <c r="A1683" t="s">
        <v>11140</v>
      </c>
      <c r="B1683" t="s">
        <v>11141</v>
      </c>
      <c r="C1683" t="s">
        <v>11142</v>
      </c>
      <c r="D1683" t="s">
        <v>11143</v>
      </c>
      <c r="E1683" t="s">
        <v>11144</v>
      </c>
      <c r="F1683"/>
      <c r="G1683"/>
      <c r="H1683" t="s">
        <v>75</v>
      </c>
      <c r="I1683" t="s">
        <v>33</v>
      </c>
      <c r="J1683" t="s">
        <v>11138</v>
      </c>
      <c r="K1683" t="s">
        <v>11144</v>
      </c>
      <c r="L1683" t="s">
        <v>8030</v>
      </c>
      <c r="M1683" t="s">
        <v>11145</v>
      </c>
      <c r="N1683">
        <v>0</v>
      </c>
      <c r="O1683">
        <v>10</v>
      </c>
      <c r="P1683" t="s">
        <v>50</v>
      </c>
      <c r="Q1683">
        <v>1981</v>
      </c>
      <c r="R1683" t="s">
        <v>39</v>
      </c>
      <c r="S1683">
        <v>67</v>
      </c>
      <c r="T1683">
        <v>16</v>
      </c>
      <c r="U1683"/>
      <c r="V1683"/>
      <c r="W1683">
        <v>8600</v>
      </c>
      <c r="X1683">
        <v>0</v>
      </c>
      <c r="Y1683">
        <v>31900</v>
      </c>
      <c r="Z1683">
        <v>8000</v>
      </c>
      <c r="AA1683">
        <v>0</v>
      </c>
      <c r="AB1683">
        <v>65300</v>
      </c>
      <c r="AC1683">
        <v>48500</v>
      </c>
      <c r="AD1683">
        <v>113800</v>
      </c>
      <c r="AE1683" s="1"/>
      <c r="AF1683" s="1"/>
    </row>
    <row r="1684" spans="1:32" x14ac:dyDescent="0.25">
      <c r="A1684" t="s">
        <v>11146</v>
      </c>
      <c r="B1684" t="s">
        <v>11147</v>
      </c>
      <c r="C1684" t="s">
        <v>11148</v>
      </c>
      <c r="D1684" t="s">
        <v>11149</v>
      </c>
      <c r="E1684" t="s">
        <v>11150</v>
      </c>
      <c r="F1684"/>
      <c r="G1684"/>
      <c r="H1684" t="s">
        <v>75</v>
      </c>
      <c r="I1684" t="s">
        <v>33</v>
      </c>
      <c r="J1684" t="s">
        <v>11151</v>
      </c>
      <c r="K1684" t="s">
        <v>11150</v>
      </c>
      <c r="L1684" t="s">
        <v>8030</v>
      </c>
      <c r="M1684" t="s">
        <v>11152</v>
      </c>
      <c r="N1684">
        <v>0</v>
      </c>
      <c r="O1684">
        <v>10</v>
      </c>
      <c r="P1684" t="s">
        <v>50</v>
      </c>
      <c r="Q1684">
        <v>1986</v>
      </c>
      <c r="R1684" t="s">
        <v>69</v>
      </c>
      <c r="S1684">
        <v>76</v>
      </c>
      <c r="T1684">
        <v>16</v>
      </c>
      <c r="U1684"/>
      <c r="V1684"/>
      <c r="W1684">
        <v>59800</v>
      </c>
      <c r="X1684">
        <v>0</v>
      </c>
      <c r="Y1684">
        <v>0</v>
      </c>
      <c r="Z1684">
        <v>17500</v>
      </c>
      <c r="AA1684">
        <v>0</v>
      </c>
      <c r="AB1684">
        <v>88000</v>
      </c>
      <c r="AC1684">
        <v>77300</v>
      </c>
      <c r="AD1684">
        <v>165300</v>
      </c>
      <c r="AE1684" s="1"/>
      <c r="AF1684" s="1"/>
    </row>
    <row r="1685" spans="1:32" x14ac:dyDescent="0.25">
      <c r="A1685" t="s">
        <v>11153</v>
      </c>
      <c r="B1685" t="s">
        <v>11154</v>
      </c>
      <c r="C1685" t="s">
        <v>11155</v>
      </c>
      <c r="D1685" t="s">
        <v>11156</v>
      </c>
      <c r="E1685" t="s">
        <v>13821</v>
      </c>
      <c r="F1685"/>
      <c r="G1685"/>
      <c r="H1685" t="s">
        <v>75</v>
      </c>
      <c r="I1685" t="s">
        <v>33</v>
      </c>
      <c r="J1685" t="s">
        <v>11157</v>
      </c>
      <c r="K1685" t="s">
        <v>11158</v>
      </c>
      <c r="L1685" t="s">
        <v>8030</v>
      </c>
      <c r="M1685" t="s">
        <v>11159</v>
      </c>
      <c r="N1685">
        <v>0</v>
      </c>
      <c r="O1685">
        <v>10</v>
      </c>
      <c r="P1685" t="s">
        <v>38</v>
      </c>
      <c r="Q1685">
        <v>1978</v>
      </c>
      <c r="R1685" t="s">
        <v>69</v>
      </c>
      <c r="S1685">
        <v>40</v>
      </c>
      <c r="T1685">
        <v>24</v>
      </c>
      <c r="U1685"/>
      <c r="V1685"/>
      <c r="W1685">
        <v>10500</v>
      </c>
      <c r="X1685">
        <v>0</v>
      </c>
      <c r="Y1685">
        <v>0</v>
      </c>
      <c r="Z1685">
        <v>8100</v>
      </c>
      <c r="AA1685">
        <v>0</v>
      </c>
      <c r="AB1685">
        <v>88000</v>
      </c>
      <c r="AC1685">
        <v>18600</v>
      </c>
      <c r="AD1685">
        <v>106600</v>
      </c>
      <c r="AE1685" s="1"/>
      <c r="AF1685" s="1"/>
    </row>
    <row r="1686" spans="1:32" x14ac:dyDescent="0.25">
      <c r="A1686" t="s">
        <v>11160</v>
      </c>
      <c r="B1686" t="s">
        <v>11161</v>
      </c>
      <c r="C1686" t="s">
        <v>11162</v>
      </c>
      <c r="D1686" t="s">
        <v>11163</v>
      </c>
      <c r="E1686" t="s">
        <v>11165</v>
      </c>
      <c r="F1686"/>
      <c r="G1686"/>
      <c r="H1686" t="s">
        <v>75</v>
      </c>
      <c r="I1686" t="s">
        <v>33</v>
      </c>
      <c r="J1686" t="s">
        <v>11164</v>
      </c>
      <c r="K1686" t="s">
        <v>11165</v>
      </c>
      <c r="L1686" t="s">
        <v>8030</v>
      </c>
      <c r="M1686" t="s">
        <v>11166</v>
      </c>
      <c r="N1686">
        <v>0</v>
      </c>
      <c r="O1686">
        <v>20</v>
      </c>
      <c r="P1686" t="s">
        <v>38</v>
      </c>
      <c r="Q1686">
        <v>1985</v>
      </c>
      <c r="R1686" t="s">
        <v>69</v>
      </c>
      <c r="S1686">
        <v>60</v>
      </c>
      <c r="T1686">
        <v>28</v>
      </c>
      <c r="U1686"/>
      <c r="V1686"/>
      <c r="W1686">
        <v>77100</v>
      </c>
      <c r="X1686">
        <v>0</v>
      </c>
      <c r="Y1686">
        <v>0</v>
      </c>
      <c r="Z1686">
        <v>25300</v>
      </c>
      <c r="AA1686">
        <v>0</v>
      </c>
      <c r="AB1686">
        <v>132000</v>
      </c>
      <c r="AC1686">
        <v>102400</v>
      </c>
      <c r="AD1686">
        <v>234400</v>
      </c>
      <c r="AE1686" s="1"/>
      <c r="AF1686" s="1"/>
    </row>
    <row r="1687" spans="1:32" x14ac:dyDescent="0.25">
      <c r="A1687" t="s">
        <v>11167</v>
      </c>
      <c r="B1687" t="s">
        <v>11168</v>
      </c>
      <c r="C1687" t="s">
        <v>11169</v>
      </c>
      <c r="D1687" t="s">
        <v>11170</v>
      </c>
      <c r="E1687" t="s">
        <v>11171</v>
      </c>
      <c r="F1687"/>
      <c r="G1687"/>
      <c r="H1687" t="s">
        <v>75</v>
      </c>
      <c r="I1687" t="s">
        <v>33</v>
      </c>
      <c r="J1687" t="s">
        <v>11172</v>
      </c>
      <c r="K1687" t="s">
        <v>11173</v>
      </c>
      <c r="L1687" t="s">
        <v>8030</v>
      </c>
      <c r="M1687" t="s">
        <v>11174</v>
      </c>
      <c r="N1687">
        <v>0</v>
      </c>
      <c r="O1687">
        <v>29.76</v>
      </c>
      <c r="P1687" t="s">
        <v>38</v>
      </c>
      <c r="Q1687">
        <v>1977</v>
      </c>
      <c r="R1687" t="s">
        <v>69</v>
      </c>
      <c r="S1687">
        <v>62</v>
      </c>
      <c r="T1687">
        <v>25</v>
      </c>
      <c r="U1687"/>
      <c r="V1687"/>
      <c r="W1687">
        <v>65600</v>
      </c>
      <c r="X1687">
        <v>0</v>
      </c>
      <c r="Y1687">
        <v>0</v>
      </c>
      <c r="Z1687">
        <v>14400</v>
      </c>
      <c r="AA1687">
        <v>0</v>
      </c>
      <c r="AB1687">
        <v>140000</v>
      </c>
      <c r="AC1687">
        <v>80000</v>
      </c>
      <c r="AD1687">
        <v>220000</v>
      </c>
      <c r="AE1687" s="1"/>
      <c r="AF1687" s="1"/>
    </row>
    <row r="1688" spans="1:32" x14ac:dyDescent="0.25">
      <c r="A1688" t="s">
        <v>11175</v>
      </c>
      <c r="B1688" t="s">
        <v>11176</v>
      </c>
      <c r="C1688" t="s">
        <v>11177</v>
      </c>
      <c r="D1688" t="s">
        <v>11178</v>
      </c>
      <c r="E1688" t="s">
        <v>11180</v>
      </c>
      <c r="F1688"/>
      <c r="G1688"/>
      <c r="H1688" t="s">
        <v>75</v>
      </c>
      <c r="I1688" t="s">
        <v>33</v>
      </c>
      <c r="J1688" t="s">
        <v>11179</v>
      </c>
      <c r="K1688" t="s">
        <v>11180</v>
      </c>
      <c r="L1688" t="s">
        <v>8030</v>
      </c>
      <c r="M1688" t="s">
        <v>11181</v>
      </c>
      <c r="N1688">
        <v>0</v>
      </c>
      <c r="O1688">
        <v>10.09</v>
      </c>
      <c r="P1688" t="s">
        <v>38</v>
      </c>
      <c r="Q1688">
        <v>1979</v>
      </c>
      <c r="R1688" t="s">
        <v>79</v>
      </c>
      <c r="S1688">
        <v>53</v>
      </c>
      <c r="T1688">
        <v>26</v>
      </c>
      <c r="U1688"/>
      <c r="V1688"/>
      <c r="W1688">
        <v>73800</v>
      </c>
      <c r="X1688">
        <v>0</v>
      </c>
      <c r="Y1688">
        <v>0</v>
      </c>
      <c r="Z1688">
        <v>12000</v>
      </c>
      <c r="AA1688">
        <v>0</v>
      </c>
      <c r="AB1688">
        <v>57500</v>
      </c>
      <c r="AC1688">
        <v>85800</v>
      </c>
      <c r="AD1688">
        <v>143300</v>
      </c>
      <c r="AE1688" s="1"/>
      <c r="AF1688" s="1"/>
    </row>
    <row r="1689" spans="1:32" x14ac:dyDescent="0.25">
      <c r="A1689" t="s">
        <v>11182</v>
      </c>
      <c r="B1689" t="s">
        <v>11183</v>
      </c>
      <c r="C1689" t="s">
        <v>11184</v>
      </c>
      <c r="D1689" t="s">
        <v>11185</v>
      </c>
      <c r="E1689" t="s">
        <v>11186</v>
      </c>
      <c r="F1689"/>
      <c r="G1689"/>
      <c r="H1689" t="s">
        <v>75</v>
      </c>
      <c r="I1689" t="s">
        <v>33</v>
      </c>
      <c r="J1689" t="s">
        <v>11187</v>
      </c>
      <c r="K1689" t="s">
        <v>11186</v>
      </c>
      <c r="L1689" t="s">
        <v>8030</v>
      </c>
      <c r="M1689" t="s">
        <v>11188</v>
      </c>
      <c r="N1689">
        <v>0</v>
      </c>
      <c r="O1689">
        <v>10.16</v>
      </c>
      <c r="P1689" t="s">
        <v>38</v>
      </c>
      <c r="Q1689">
        <v>1997</v>
      </c>
      <c r="R1689" t="s">
        <v>69</v>
      </c>
      <c r="S1689">
        <v>76</v>
      </c>
      <c r="T1689">
        <v>28</v>
      </c>
      <c r="U1689"/>
      <c r="V1689"/>
      <c r="W1689">
        <v>103400</v>
      </c>
      <c r="X1689">
        <v>0</v>
      </c>
      <c r="Y1689">
        <v>0</v>
      </c>
      <c r="Z1689">
        <v>89200</v>
      </c>
      <c r="AA1689">
        <v>0</v>
      </c>
      <c r="AB1689">
        <v>88700</v>
      </c>
      <c r="AC1689">
        <v>192600</v>
      </c>
      <c r="AD1689">
        <v>281300</v>
      </c>
      <c r="AE1689" s="1"/>
      <c r="AF1689" s="1"/>
    </row>
    <row r="1690" spans="1:32" x14ac:dyDescent="0.25">
      <c r="A1690" t="s">
        <v>11189</v>
      </c>
      <c r="B1690" t="s">
        <v>11190</v>
      </c>
      <c r="C1690" t="s">
        <v>11191</v>
      </c>
      <c r="D1690" t="s">
        <v>11192</v>
      </c>
      <c r="E1690" t="s">
        <v>11193</v>
      </c>
      <c r="F1690"/>
      <c r="G1690"/>
      <c r="H1690" t="s">
        <v>75</v>
      </c>
      <c r="I1690" t="s">
        <v>33</v>
      </c>
      <c r="J1690" t="s">
        <v>11194</v>
      </c>
      <c r="K1690" t="s">
        <v>11195</v>
      </c>
      <c r="L1690" t="s">
        <v>8030</v>
      </c>
      <c r="M1690" t="s">
        <v>11196</v>
      </c>
      <c r="N1690">
        <v>0</v>
      </c>
      <c r="O1690">
        <v>3.46</v>
      </c>
      <c r="P1690" t="s">
        <v>38</v>
      </c>
      <c r="Q1690">
        <v>1979</v>
      </c>
      <c r="R1690" t="s">
        <v>69</v>
      </c>
      <c r="S1690">
        <v>60</v>
      </c>
      <c r="T1690">
        <v>28</v>
      </c>
      <c r="U1690"/>
      <c r="V1690"/>
      <c r="W1690">
        <v>35400</v>
      </c>
      <c r="X1690">
        <v>0</v>
      </c>
      <c r="Y1690">
        <v>239600</v>
      </c>
      <c r="Z1690">
        <v>8000</v>
      </c>
      <c r="AA1690">
        <v>0</v>
      </c>
      <c r="AB1690">
        <v>89900</v>
      </c>
      <c r="AC1690">
        <v>283000</v>
      </c>
      <c r="AD1690">
        <v>372900</v>
      </c>
      <c r="AE1690" s="1"/>
      <c r="AF1690" s="1"/>
    </row>
    <row r="1691" spans="1:32" x14ac:dyDescent="0.25">
      <c r="A1691" t="s">
        <v>11197</v>
      </c>
      <c r="B1691" t="s">
        <v>11198</v>
      </c>
      <c r="C1691" t="s">
        <v>11199</v>
      </c>
      <c r="D1691" t="s">
        <v>11200</v>
      </c>
      <c r="E1691" t="s">
        <v>11201</v>
      </c>
      <c r="F1691"/>
      <c r="G1691"/>
      <c r="H1691" t="s">
        <v>75</v>
      </c>
      <c r="I1691" t="s">
        <v>33</v>
      </c>
      <c r="J1691" t="s">
        <v>11202</v>
      </c>
      <c r="K1691" t="s">
        <v>11201</v>
      </c>
      <c r="L1691" t="s">
        <v>10820</v>
      </c>
      <c r="M1691" t="s">
        <v>11203</v>
      </c>
      <c r="N1691">
        <v>0</v>
      </c>
      <c r="O1691">
        <v>1.6</v>
      </c>
      <c r="P1691" t="s">
        <v>50</v>
      </c>
      <c r="Q1691">
        <v>1991</v>
      </c>
      <c r="R1691" t="s">
        <v>160</v>
      </c>
      <c r="S1691">
        <v>80</v>
      </c>
      <c r="T1691">
        <v>16</v>
      </c>
      <c r="U1691"/>
      <c r="V1691"/>
      <c r="W1691">
        <v>109600</v>
      </c>
      <c r="X1691">
        <v>0</v>
      </c>
      <c r="Y1691">
        <v>0</v>
      </c>
      <c r="Z1691">
        <v>1000</v>
      </c>
      <c r="AA1691">
        <v>0</v>
      </c>
      <c r="AB1691">
        <v>46100</v>
      </c>
      <c r="AC1691">
        <v>110600</v>
      </c>
      <c r="AD1691">
        <v>156700</v>
      </c>
      <c r="AE1691" s="1"/>
      <c r="AF1691" s="1"/>
    </row>
    <row r="1692" spans="1:32" x14ac:dyDescent="0.25">
      <c r="A1692" t="s">
        <v>11204</v>
      </c>
      <c r="B1692" t="s">
        <v>11205</v>
      </c>
      <c r="C1692" t="s">
        <v>11206</v>
      </c>
      <c r="D1692" t="s">
        <v>11207</v>
      </c>
      <c r="E1692" t="s">
        <v>11208</v>
      </c>
      <c r="F1692"/>
      <c r="G1692"/>
      <c r="H1692" t="s">
        <v>75</v>
      </c>
      <c r="I1692" t="s">
        <v>33</v>
      </c>
      <c r="J1692" t="s">
        <v>11202</v>
      </c>
      <c r="K1692" t="s">
        <v>11208</v>
      </c>
      <c r="L1692" t="s">
        <v>10820</v>
      </c>
      <c r="M1692" t="s">
        <v>11209</v>
      </c>
      <c r="N1692">
        <v>0</v>
      </c>
      <c r="O1692">
        <v>4.78</v>
      </c>
      <c r="P1692" t="s">
        <v>50</v>
      </c>
      <c r="Q1692">
        <v>1977</v>
      </c>
      <c r="R1692" t="s">
        <v>355</v>
      </c>
      <c r="S1692">
        <v>67</v>
      </c>
      <c r="T1692">
        <v>14</v>
      </c>
      <c r="U1692"/>
      <c r="V1692"/>
      <c r="W1692">
        <v>7000</v>
      </c>
      <c r="X1692">
        <v>0</v>
      </c>
      <c r="Y1692">
        <v>0</v>
      </c>
      <c r="Z1692">
        <v>26200</v>
      </c>
      <c r="AA1692">
        <v>0</v>
      </c>
      <c r="AB1692">
        <v>0</v>
      </c>
      <c r="AC1692">
        <v>7000</v>
      </c>
      <c r="AD1692">
        <v>0</v>
      </c>
      <c r="AE1692" s="1"/>
      <c r="AF1692" s="1"/>
    </row>
    <row r="1693" spans="1:32" x14ac:dyDescent="0.25">
      <c r="A1693" t="s">
        <v>11210</v>
      </c>
      <c r="B1693" t="s">
        <v>11211</v>
      </c>
      <c r="C1693" t="s">
        <v>11212</v>
      </c>
      <c r="D1693" t="s">
        <v>11213</v>
      </c>
      <c r="E1693" t="s">
        <v>11214</v>
      </c>
      <c r="F1693"/>
      <c r="G1693"/>
      <c r="H1693" t="s">
        <v>75</v>
      </c>
      <c r="I1693" t="s">
        <v>33</v>
      </c>
      <c r="J1693" t="s">
        <v>11202</v>
      </c>
      <c r="K1693" t="s">
        <v>11214</v>
      </c>
      <c r="L1693" t="s">
        <v>10820</v>
      </c>
      <c r="M1693" t="s">
        <v>11215</v>
      </c>
      <c r="N1693">
        <v>0</v>
      </c>
      <c r="O1693">
        <v>10</v>
      </c>
      <c r="P1693" t="s">
        <v>50</v>
      </c>
      <c r="Q1693">
        <v>2009</v>
      </c>
      <c r="R1693" t="s">
        <v>160</v>
      </c>
      <c r="S1693">
        <v>76</v>
      </c>
      <c r="T1693">
        <v>16</v>
      </c>
      <c r="U1693"/>
      <c r="V1693"/>
      <c r="W1693">
        <v>81900</v>
      </c>
      <c r="X1693">
        <v>0</v>
      </c>
      <c r="Y1693">
        <v>0</v>
      </c>
      <c r="Z1693">
        <v>11600</v>
      </c>
      <c r="AA1693">
        <v>0</v>
      </c>
      <c r="AB1693">
        <v>88000</v>
      </c>
      <c r="AC1693">
        <v>93500</v>
      </c>
      <c r="AD1693">
        <v>181500</v>
      </c>
      <c r="AE1693" s="1"/>
      <c r="AF1693" s="1"/>
    </row>
    <row r="1694" spans="1:32" x14ac:dyDescent="0.25">
      <c r="A1694" t="s">
        <v>11216</v>
      </c>
      <c r="B1694" t="s">
        <v>11217</v>
      </c>
      <c r="C1694" t="s">
        <v>11218</v>
      </c>
      <c r="D1694" t="s">
        <v>11219</v>
      </c>
      <c r="E1694" t="s">
        <v>13822</v>
      </c>
      <c r="F1694"/>
      <c r="G1694"/>
      <c r="H1694" t="s">
        <v>75</v>
      </c>
      <c r="I1694" t="s">
        <v>33</v>
      </c>
      <c r="J1694" t="s">
        <v>635</v>
      </c>
      <c r="K1694" t="s">
        <v>11220</v>
      </c>
      <c r="L1694" t="s">
        <v>114</v>
      </c>
      <c r="M1694" t="s">
        <v>11221</v>
      </c>
      <c r="N1694">
        <v>0</v>
      </c>
      <c r="O1694">
        <v>2.13</v>
      </c>
      <c r="P1694" t="s">
        <v>38</v>
      </c>
      <c r="Q1694">
        <v>1999</v>
      </c>
      <c r="R1694" t="s">
        <v>79</v>
      </c>
      <c r="S1694">
        <v>66</v>
      </c>
      <c r="T1694">
        <v>28</v>
      </c>
      <c r="U1694"/>
      <c r="V1694"/>
      <c r="W1694">
        <v>131600</v>
      </c>
      <c r="X1694">
        <v>0</v>
      </c>
      <c r="Y1694">
        <v>0</v>
      </c>
      <c r="Z1694">
        <v>0</v>
      </c>
      <c r="AA1694">
        <v>0</v>
      </c>
      <c r="AB1694">
        <v>24600</v>
      </c>
      <c r="AC1694">
        <v>131600</v>
      </c>
      <c r="AD1694">
        <v>156200</v>
      </c>
      <c r="AE1694" s="1"/>
      <c r="AF1694" s="1"/>
    </row>
    <row r="1695" spans="1:32" x14ac:dyDescent="0.25">
      <c r="A1695" t="s">
        <v>11222</v>
      </c>
      <c r="B1695" t="s">
        <v>11223</v>
      </c>
      <c r="C1695" t="s">
        <v>11224</v>
      </c>
      <c r="D1695" t="s">
        <v>11225</v>
      </c>
      <c r="E1695" t="s">
        <v>11226</v>
      </c>
      <c r="F1695"/>
      <c r="G1695"/>
      <c r="H1695" t="s">
        <v>75</v>
      </c>
      <c r="I1695" t="s">
        <v>33</v>
      </c>
      <c r="J1695" t="s">
        <v>11202</v>
      </c>
      <c r="K1695" t="s">
        <v>11226</v>
      </c>
      <c r="L1695" t="s">
        <v>114</v>
      </c>
      <c r="M1695" t="s">
        <v>11227</v>
      </c>
      <c r="N1695">
        <v>0</v>
      </c>
      <c r="O1695">
        <v>3.5</v>
      </c>
      <c r="P1695" t="s">
        <v>50</v>
      </c>
      <c r="Q1695">
        <v>1987</v>
      </c>
      <c r="R1695" t="s">
        <v>160</v>
      </c>
      <c r="S1695">
        <v>69</v>
      </c>
      <c r="T1695">
        <v>16</v>
      </c>
      <c r="U1695"/>
      <c r="V1695"/>
      <c r="W1695">
        <v>38700</v>
      </c>
      <c r="X1695">
        <v>0</v>
      </c>
      <c r="Y1695">
        <v>0</v>
      </c>
      <c r="Z1695">
        <v>21000</v>
      </c>
      <c r="AA1695">
        <v>0</v>
      </c>
      <c r="AB1695">
        <v>28600</v>
      </c>
      <c r="AC1695">
        <v>59700</v>
      </c>
      <c r="AD1695">
        <v>88300</v>
      </c>
      <c r="AE1695" s="1"/>
      <c r="AF1695" s="1"/>
    </row>
    <row r="1696" spans="1:32" x14ac:dyDescent="0.25">
      <c r="A1696" t="s">
        <v>11228</v>
      </c>
      <c r="B1696" t="s">
        <v>11229</v>
      </c>
      <c r="C1696" t="s">
        <v>11230</v>
      </c>
      <c r="D1696" t="s">
        <v>11231</v>
      </c>
      <c r="E1696" t="s">
        <v>11232</v>
      </c>
      <c r="F1696"/>
      <c r="G1696"/>
      <c r="H1696" t="s">
        <v>75</v>
      </c>
      <c r="I1696" t="s">
        <v>33</v>
      </c>
      <c r="J1696" t="s">
        <v>635</v>
      </c>
      <c r="K1696" t="s">
        <v>11232</v>
      </c>
      <c r="L1696" t="s">
        <v>114</v>
      </c>
      <c r="M1696" t="s">
        <v>11233</v>
      </c>
      <c r="N1696">
        <v>0</v>
      </c>
      <c r="O1696">
        <v>3.36</v>
      </c>
      <c r="P1696" t="s">
        <v>38</v>
      </c>
      <c r="Q1696">
        <v>2022</v>
      </c>
      <c r="R1696" t="s">
        <v>69</v>
      </c>
      <c r="S1696">
        <v>76</v>
      </c>
      <c r="T1696">
        <v>30</v>
      </c>
      <c r="U1696"/>
      <c r="V1696"/>
      <c r="W1696">
        <v>196600</v>
      </c>
      <c r="X1696">
        <v>89000</v>
      </c>
      <c r="Y1696">
        <v>0</v>
      </c>
      <c r="Z1696">
        <v>34800</v>
      </c>
      <c r="AA1696">
        <v>0</v>
      </c>
      <c r="AB1696">
        <v>28200</v>
      </c>
      <c r="AC1696">
        <v>320400</v>
      </c>
      <c r="AD1696">
        <v>348600</v>
      </c>
      <c r="AE1696" s="1"/>
      <c r="AF1696" s="1"/>
    </row>
    <row r="1697" spans="1:32" x14ac:dyDescent="0.25">
      <c r="A1697" t="s">
        <v>11234</v>
      </c>
      <c r="B1697" t="s">
        <v>11235</v>
      </c>
      <c r="C1697" t="s">
        <v>11236</v>
      </c>
      <c r="D1697" t="s">
        <v>11237</v>
      </c>
      <c r="E1697" t="s">
        <v>11238</v>
      </c>
      <c r="F1697"/>
      <c r="G1697"/>
      <c r="H1697" t="s">
        <v>103</v>
      </c>
      <c r="I1697" t="s">
        <v>33</v>
      </c>
      <c r="J1697" t="s">
        <v>11239</v>
      </c>
      <c r="K1697" t="s">
        <v>11238</v>
      </c>
      <c r="L1697" t="s">
        <v>11240</v>
      </c>
      <c r="M1697" t="s">
        <v>11241</v>
      </c>
      <c r="N1697">
        <v>0</v>
      </c>
      <c r="O1697">
        <v>2.66</v>
      </c>
      <c r="P1697" t="s">
        <v>38</v>
      </c>
      <c r="Q1697">
        <v>2000</v>
      </c>
      <c r="R1697" t="s">
        <v>69</v>
      </c>
      <c r="S1697">
        <v>75</v>
      </c>
      <c r="T1697">
        <v>27</v>
      </c>
      <c r="U1697"/>
      <c r="V1697"/>
      <c r="W1697">
        <v>114400</v>
      </c>
      <c r="X1697">
        <v>0</v>
      </c>
      <c r="Y1697">
        <v>0</v>
      </c>
      <c r="Z1697">
        <v>19900</v>
      </c>
      <c r="AA1697">
        <v>0</v>
      </c>
      <c r="AB1697">
        <v>26100</v>
      </c>
      <c r="AC1697">
        <v>134300</v>
      </c>
      <c r="AD1697">
        <v>160400</v>
      </c>
      <c r="AE1697" s="1"/>
      <c r="AF1697" s="1"/>
    </row>
    <row r="1698" spans="1:32" x14ac:dyDescent="0.25">
      <c r="A1698" t="s">
        <v>11242</v>
      </c>
      <c r="B1698" t="s">
        <v>11243</v>
      </c>
      <c r="C1698" t="s">
        <v>11244</v>
      </c>
      <c r="D1698" t="s">
        <v>11245</v>
      </c>
      <c r="E1698" t="s">
        <v>11246</v>
      </c>
      <c r="F1698"/>
      <c r="G1698"/>
      <c r="H1698" t="s">
        <v>103</v>
      </c>
      <c r="I1698" t="s">
        <v>33</v>
      </c>
      <c r="J1698" t="s">
        <v>11247</v>
      </c>
      <c r="K1698" t="s">
        <v>11246</v>
      </c>
      <c r="L1698" t="s">
        <v>11240</v>
      </c>
      <c r="M1698" t="s">
        <v>11248</v>
      </c>
      <c r="N1698">
        <v>0</v>
      </c>
      <c r="O1698">
        <v>2.09</v>
      </c>
      <c r="P1698" t="s">
        <v>50</v>
      </c>
      <c r="Q1698">
        <v>1974</v>
      </c>
      <c r="R1698" t="s">
        <v>39</v>
      </c>
      <c r="S1698">
        <v>66</v>
      </c>
      <c r="T1698">
        <v>16</v>
      </c>
      <c r="U1698"/>
      <c r="V1698"/>
      <c r="W1698">
        <v>60100</v>
      </c>
      <c r="X1698">
        <v>0</v>
      </c>
      <c r="Y1698">
        <v>0</v>
      </c>
      <c r="Z1698">
        <v>7300</v>
      </c>
      <c r="AA1698">
        <v>0</v>
      </c>
      <c r="AB1698">
        <v>24100</v>
      </c>
      <c r="AC1698">
        <v>62900</v>
      </c>
      <c r="AD1698">
        <v>35300</v>
      </c>
      <c r="AE1698" s="1"/>
      <c r="AF1698" s="1"/>
    </row>
    <row r="1699" spans="1:32" x14ac:dyDescent="0.25">
      <c r="A1699" t="s">
        <v>11249</v>
      </c>
      <c r="B1699" t="s">
        <v>11250</v>
      </c>
      <c r="C1699" t="s">
        <v>11251</v>
      </c>
      <c r="D1699" t="s">
        <v>11252</v>
      </c>
      <c r="E1699" t="s">
        <v>11253</v>
      </c>
      <c r="F1699"/>
      <c r="G1699"/>
      <c r="H1699" t="s">
        <v>103</v>
      </c>
      <c r="I1699" t="s">
        <v>33</v>
      </c>
      <c r="J1699" t="s">
        <v>11239</v>
      </c>
      <c r="K1699" t="s">
        <v>11253</v>
      </c>
      <c r="L1699" t="s">
        <v>11240</v>
      </c>
      <c r="M1699" t="s">
        <v>11254</v>
      </c>
      <c r="N1699">
        <v>0</v>
      </c>
      <c r="O1699">
        <v>4.08</v>
      </c>
      <c r="P1699" t="s">
        <v>38</v>
      </c>
      <c r="Q1699">
        <v>1973</v>
      </c>
      <c r="R1699" t="s">
        <v>39</v>
      </c>
      <c r="S1699">
        <v>60</v>
      </c>
      <c r="T1699">
        <v>24</v>
      </c>
      <c r="U1699"/>
      <c r="V1699"/>
      <c r="W1699">
        <v>7700</v>
      </c>
      <c r="X1699">
        <v>0</v>
      </c>
      <c r="Y1699">
        <v>0</v>
      </c>
      <c r="Z1699">
        <v>5100</v>
      </c>
      <c r="AA1699">
        <v>0</v>
      </c>
      <c r="AB1699">
        <v>30300</v>
      </c>
      <c r="AC1699">
        <v>12800</v>
      </c>
      <c r="AD1699">
        <v>43100</v>
      </c>
      <c r="AE1699" s="1"/>
      <c r="AF1699" s="1"/>
    </row>
    <row r="1700" spans="1:32" x14ac:dyDescent="0.25">
      <c r="A1700" t="s">
        <v>11255</v>
      </c>
      <c r="B1700" t="s">
        <v>11256</v>
      </c>
      <c r="C1700" t="s">
        <v>11257</v>
      </c>
      <c r="D1700" t="s">
        <v>11258</v>
      </c>
      <c r="E1700" t="s">
        <v>11259</v>
      </c>
      <c r="F1700"/>
      <c r="G1700"/>
      <c r="H1700" t="s">
        <v>103</v>
      </c>
      <c r="I1700" t="s">
        <v>33</v>
      </c>
      <c r="J1700" t="s">
        <v>11247</v>
      </c>
      <c r="K1700" t="s">
        <v>11259</v>
      </c>
      <c r="L1700" t="s">
        <v>11240</v>
      </c>
      <c r="M1700" t="s">
        <v>11260</v>
      </c>
      <c r="N1700">
        <v>0</v>
      </c>
      <c r="O1700">
        <v>1.1399999999999999</v>
      </c>
      <c r="P1700" t="s">
        <v>38</v>
      </c>
      <c r="Q1700">
        <v>1997</v>
      </c>
      <c r="R1700" t="s">
        <v>69</v>
      </c>
      <c r="S1700">
        <v>76</v>
      </c>
      <c r="T1700">
        <v>28</v>
      </c>
      <c r="U1700"/>
      <c r="V1700"/>
      <c r="W1700">
        <v>141500</v>
      </c>
      <c r="X1700">
        <v>0</v>
      </c>
      <c r="Y1700">
        <v>0</v>
      </c>
      <c r="Z1700">
        <v>34200</v>
      </c>
      <c r="AA1700">
        <v>0</v>
      </c>
      <c r="AB1700">
        <v>21300</v>
      </c>
      <c r="AC1700">
        <v>175700</v>
      </c>
      <c r="AD1700">
        <v>197000</v>
      </c>
      <c r="AE1700" s="1"/>
      <c r="AF1700" s="1"/>
    </row>
    <row r="1701" spans="1:32" x14ac:dyDescent="0.25">
      <c r="A1701" t="s">
        <v>11261</v>
      </c>
      <c r="B1701" t="s">
        <v>11262</v>
      </c>
      <c r="C1701" t="s">
        <v>11263</v>
      </c>
      <c r="D1701" t="s">
        <v>477</v>
      </c>
      <c r="E1701" t="s">
        <v>13465</v>
      </c>
      <c r="F1701"/>
      <c r="G1701"/>
      <c r="H1701" t="s">
        <v>103</v>
      </c>
      <c r="I1701" t="s">
        <v>33</v>
      </c>
      <c r="J1701" t="s">
        <v>478</v>
      </c>
      <c r="K1701" t="s">
        <v>11264</v>
      </c>
      <c r="L1701" t="s">
        <v>106</v>
      </c>
      <c r="M1701" t="s">
        <v>11265</v>
      </c>
      <c r="N1701">
        <v>0</v>
      </c>
      <c r="O1701">
        <v>0.35</v>
      </c>
      <c r="P1701" t="s">
        <v>50</v>
      </c>
      <c r="Q1701">
        <v>1971</v>
      </c>
      <c r="R1701" t="s">
        <v>39</v>
      </c>
      <c r="S1701">
        <v>64</v>
      </c>
      <c r="T1701">
        <v>14</v>
      </c>
      <c r="U1701"/>
      <c r="V1701"/>
      <c r="W1701">
        <v>9400</v>
      </c>
      <c r="X1701">
        <v>0</v>
      </c>
      <c r="Y1701">
        <v>0</v>
      </c>
      <c r="Z1701">
        <v>0</v>
      </c>
      <c r="AA1701">
        <v>0</v>
      </c>
      <c r="AB1701">
        <v>32600</v>
      </c>
      <c r="AC1701">
        <v>9400</v>
      </c>
      <c r="AD1701">
        <v>42000</v>
      </c>
      <c r="AE1701" s="1"/>
      <c r="AF1701" s="1"/>
    </row>
    <row r="1702" spans="1:32" x14ac:dyDescent="0.25">
      <c r="A1702" t="s">
        <v>11266</v>
      </c>
      <c r="B1702" t="s">
        <v>11267</v>
      </c>
      <c r="C1702" t="s">
        <v>11268</v>
      </c>
      <c r="D1702" t="s">
        <v>477</v>
      </c>
      <c r="E1702" t="s">
        <v>13465</v>
      </c>
      <c r="F1702"/>
      <c r="G1702"/>
      <c r="H1702" t="s">
        <v>103</v>
      </c>
      <c r="I1702" t="s">
        <v>33</v>
      </c>
      <c r="J1702" t="s">
        <v>478</v>
      </c>
      <c r="K1702" t="s">
        <v>11269</v>
      </c>
      <c r="L1702" t="s">
        <v>106</v>
      </c>
      <c r="M1702" t="s">
        <v>11270</v>
      </c>
      <c r="N1702">
        <v>0</v>
      </c>
      <c r="O1702">
        <v>0.35</v>
      </c>
      <c r="P1702" t="s">
        <v>50</v>
      </c>
      <c r="Q1702">
        <v>1984</v>
      </c>
      <c r="R1702" t="s">
        <v>39</v>
      </c>
      <c r="S1702">
        <v>77</v>
      </c>
      <c r="T1702">
        <v>14</v>
      </c>
      <c r="U1702"/>
      <c r="V1702"/>
      <c r="W1702">
        <v>31500</v>
      </c>
      <c r="X1702">
        <v>0</v>
      </c>
      <c r="Y1702">
        <v>0</v>
      </c>
      <c r="Z1702">
        <v>2700</v>
      </c>
      <c r="AA1702">
        <v>0</v>
      </c>
      <c r="AB1702">
        <v>32600</v>
      </c>
      <c r="AC1702">
        <v>34200</v>
      </c>
      <c r="AD1702">
        <v>66800</v>
      </c>
      <c r="AE1702" s="1"/>
      <c r="AF1702" s="1"/>
    </row>
    <row r="1703" spans="1:32" x14ac:dyDescent="0.25">
      <c r="A1703" t="s">
        <v>11271</v>
      </c>
      <c r="B1703" t="s">
        <v>11272</v>
      </c>
      <c r="C1703" t="s">
        <v>11273</v>
      </c>
      <c r="D1703" t="s">
        <v>11274</v>
      </c>
      <c r="E1703" t="s">
        <v>11275</v>
      </c>
      <c r="F1703"/>
      <c r="G1703"/>
      <c r="H1703" t="s">
        <v>103</v>
      </c>
      <c r="I1703" t="s">
        <v>33</v>
      </c>
      <c r="J1703" t="s">
        <v>11276</v>
      </c>
      <c r="K1703" t="s">
        <v>11275</v>
      </c>
      <c r="L1703" t="s">
        <v>106</v>
      </c>
      <c r="M1703" t="s">
        <v>11277</v>
      </c>
      <c r="N1703">
        <v>0</v>
      </c>
      <c r="O1703">
        <v>0.27</v>
      </c>
      <c r="P1703" t="s">
        <v>38</v>
      </c>
      <c r="Q1703">
        <v>1994</v>
      </c>
      <c r="R1703" t="s">
        <v>69</v>
      </c>
      <c r="S1703">
        <v>60</v>
      </c>
      <c r="T1703">
        <v>28</v>
      </c>
      <c r="U1703"/>
      <c r="V1703"/>
      <c r="W1703">
        <v>106400</v>
      </c>
      <c r="X1703">
        <v>0</v>
      </c>
      <c r="Y1703">
        <v>0</v>
      </c>
      <c r="Z1703">
        <v>41200</v>
      </c>
      <c r="AA1703">
        <v>0</v>
      </c>
      <c r="AB1703">
        <v>31600</v>
      </c>
      <c r="AC1703">
        <v>147600</v>
      </c>
      <c r="AD1703">
        <v>179200</v>
      </c>
      <c r="AE1703" s="1"/>
      <c r="AF1703" s="1"/>
    </row>
    <row r="1704" spans="1:32" x14ac:dyDescent="0.25">
      <c r="A1704" t="s">
        <v>11278</v>
      </c>
      <c r="B1704" t="s">
        <v>11279</v>
      </c>
      <c r="C1704" t="s">
        <v>11280</v>
      </c>
      <c r="D1704" t="s">
        <v>11281</v>
      </c>
      <c r="E1704" t="s">
        <v>11319</v>
      </c>
      <c r="F1704"/>
      <c r="G1704"/>
      <c r="H1704" t="s">
        <v>103</v>
      </c>
      <c r="I1704" t="s">
        <v>33</v>
      </c>
      <c r="J1704" t="s">
        <v>11282</v>
      </c>
      <c r="K1704" t="s">
        <v>11283</v>
      </c>
      <c r="L1704" t="s">
        <v>106</v>
      </c>
      <c r="M1704" t="s">
        <v>11284</v>
      </c>
      <c r="N1704">
        <v>0</v>
      </c>
      <c r="O1704">
        <v>0.26</v>
      </c>
      <c r="P1704" t="s">
        <v>50</v>
      </c>
      <c r="Q1704">
        <v>1980</v>
      </c>
      <c r="R1704" t="s">
        <v>39</v>
      </c>
      <c r="S1704">
        <v>67</v>
      </c>
      <c r="T1704">
        <v>14</v>
      </c>
      <c r="U1704"/>
      <c r="V1704"/>
      <c r="W1704">
        <v>32600</v>
      </c>
      <c r="X1704">
        <v>0</v>
      </c>
      <c r="Y1704">
        <v>0</v>
      </c>
      <c r="Z1704">
        <v>300</v>
      </c>
      <c r="AA1704">
        <v>0</v>
      </c>
      <c r="AB1704">
        <v>31500</v>
      </c>
      <c r="AC1704">
        <v>32900</v>
      </c>
      <c r="AD1704">
        <v>64400</v>
      </c>
      <c r="AE1704" s="1"/>
      <c r="AF1704" s="1"/>
    </row>
    <row r="1705" spans="1:32" x14ac:dyDescent="0.25">
      <c r="A1705" t="s">
        <v>11285</v>
      </c>
      <c r="B1705" t="s">
        <v>11286</v>
      </c>
      <c r="C1705" t="s">
        <v>11287</v>
      </c>
      <c r="D1705" t="s">
        <v>11281</v>
      </c>
      <c r="E1705" t="s">
        <v>11319</v>
      </c>
      <c r="F1705"/>
      <c r="G1705"/>
      <c r="H1705" t="s">
        <v>103</v>
      </c>
      <c r="I1705" t="s">
        <v>33</v>
      </c>
      <c r="J1705" t="s">
        <v>11282</v>
      </c>
      <c r="K1705" t="s">
        <v>11288</v>
      </c>
      <c r="L1705" t="s">
        <v>106</v>
      </c>
      <c r="M1705" t="s">
        <v>11289</v>
      </c>
      <c r="N1705">
        <v>0</v>
      </c>
      <c r="O1705">
        <v>0.25</v>
      </c>
      <c r="P1705" t="s">
        <v>50</v>
      </c>
      <c r="Q1705">
        <v>1991</v>
      </c>
      <c r="R1705" t="s">
        <v>153</v>
      </c>
      <c r="S1705">
        <v>76</v>
      </c>
      <c r="T1705">
        <v>16</v>
      </c>
      <c r="U1705"/>
      <c r="V1705"/>
      <c r="W1705">
        <v>49700</v>
      </c>
      <c r="X1705">
        <v>0</v>
      </c>
      <c r="Y1705">
        <v>0</v>
      </c>
      <c r="Z1705">
        <v>300</v>
      </c>
      <c r="AA1705">
        <v>0</v>
      </c>
      <c r="AB1705">
        <v>31400</v>
      </c>
      <c r="AC1705">
        <v>50000</v>
      </c>
      <c r="AD1705">
        <v>81400</v>
      </c>
      <c r="AE1705" s="1"/>
      <c r="AF1705" s="1"/>
    </row>
    <row r="1706" spans="1:32" x14ac:dyDescent="0.25">
      <c r="A1706" t="s">
        <v>11290</v>
      </c>
      <c r="B1706" t="s">
        <v>11291</v>
      </c>
      <c r="C1706" t="s">
        <v>11292</v>
      </c>
      <c r="D1706" t="s">
        <v>11293</v>
      </c>
      <c r="E1706" t="s">
        <v>11294</v>
      </c>
      <c r="F1706"/>
      <c r="G1706"/>
      <c r="H1706" t="s">
        <v>103</v>
      </c>
      <c r="I1706" t="s">
        <v>33</v>
      </c>
      <c r="J1706" t="s">
        <v>11282</v>
      </c>
      <c r="K1706" t="s">
        <v>11294</v>
      </c>
      <c r="L1706" t="s">
        <v>106</v>
      </c>
      <c r="M1706" t="s">
        <v>11295</v>
      </c>
      <c r="N1706">
        <v>0</v>
      </c>
      <c r="O1706">
        <v>0.26</v>
      </c>
      <c r="P1706" t="s">
        <v>50</v>
      </c>
      <c r="Q1706">
        <v>1982</v>
      </c>
      <c r="R1706" t="s">
        <v>39</v>
      </c>
      <c r="S1706">
        <v>76</v>
      </c>
      <c r="T1706">
        <v>14</v>
      </c>
      <c r="U1706"/>
      <c r="V1706"/>
      <c r="W1706">
        <v>58200</v>
      </c>
      <c r="X1706">
        <v>0</v>
      </c>
      <c r="Y1706">
        <v>0</v>
      </c>
      <c r="Z1706">
        <v>2400</v>
      </c>
      <c r="AA1706">
        <v>0</v>
      </c>
      <c r="AB1706">
        <v>31500</v>
      </c>
      <c r="AC1706">
        <v>60600</v>
      </c>
      <c r="AD1706">
        <v>92100</v>
      </c>
      <c r="AE1706" s="1"/>
      <c r="AF1706" s="1"/>
    </row>
    <row r="1707" spans="1:32" x14ac:dyDescent="0.25">
      <c r="A1707" t="s">
        <v>11296</v>
      </c>
      <c r="B1707" t="s">
        <v>11297</v>
      </c>
      <c r="C1707" t="s">
        <v>11298</v>
      </c>
      <c r="D1707" t="s">
        <v>11299</v>
      </c>
      <c r="E1707" t="s">
        <v>11301</v>
      </c>
      <c r="F1707"/>
      <c r="G1707"/>
      <c r="H1707" t="s">
        <v>103</v>
      </c>
      <c r="I1707" t="s">
        <v>33</v>
      </c>
      <c r="J1707" t="s">
        <v>11300</v>
      </c>
      <c r="K1707" t="s">
        <v>11301</v>
      </c>
      <c r="L1707" t="s">
        <v>11240</v>
      </c>
      <c r="M1707" t="s">
        <v>11302</v>
      </c>
      <c r="N1707">
        <v>0</v>
      </c>
      <c r="O1707">
        <v>2.83</v>
      </c>
      <c r="P1707" t="s">
        <v>38</v>
      </c>
      <c r="Q1707">
        <v>2001</v>
      </c>
      <c r="R1707" t="s">
        <v>69</v>
      </c>
      <c r="S1707">
        <v>60</v>
      </c>
      <c r="T1707">
        <v>27</v>
      </c>
      <c r="U1707"/>
      <c r="V1707"/>
      <c r="W1707">
        <v>129000</v>
      </c>
      <c r="X1707">
        <v>0</v>
      </c>
      <c r="Y1707">
        <v>0</v>
      </c>
      <c r="Z1707">
        <v>49800</v>
      </c>
      <c r="AA1707">
        <v>0</v>
      </c>
      <c r="AB1707">
        <v>53300</v>
      </c>
      <c r="AC1707">
        <v>178800</v>
      </c>
      <c r="AD1707">
        <v>232100</v>
      </c>
      <c r="AE1707" s="1"/>
      <c r="AF1707" s="1"/>
    </row>
    <row r="1708" spans="1:32" x14ac:dyDescent="0.25">
      <c r="A1708" t="s">
        <v>11303</v>
      </c>
      <c r="B1708" t="s">
        <v>11304</v>
      </c>
      <c r="C1708" t="s">
        <v>11305</v>
      </c>
      <c r="D1708" t="s">
        <v>11306</v>
      </c>
      <c r="E1708" t="s">
        <v>11307</v>
      </c>
      <c r="F1708"/>
      <c r="G1708"/>
      <c r="H1708" t="s">
        <v>103</v>
      </c>
      <c r="I1708" t="s">
        <v>33</v>
      </c>
      <c r="J1708" t="s">
        <v>11300</v>
      </c>
      <c r="K1708" t="s">
        <v>11307</v>
      </c>
      <c r="L1708" t="s">
        <v>11240</v>
      </c>
      <c r="M1708" t="s">
        <v>11308</v>
      </c>
      <c r="N1708">
        <v>0</v>
      </c>
      <c r="O1708">
        <v>0.67</v>
      </c>
      <c r="P1708" t="s">
        <v>50</v>
      </c>
      <c r="Q1708">
        <v>1979</v>
      </c>
      <c r="R1708" t="s">
        <v>39</v>
      </c>
      <c r="S1708">
        <v>67</v>
      </c>
      <c r="T1708">
        <v>14</v>
      </c>
      <c r="U1708">
        <v>67</v>
      </c>
      <c r="V1708">
        <v>16</v>
      </c>
      <c r="W1708">
        <v>89900</v>
      </c>
      <c r="X1708">
        <v>0</v>
      </c>
      <c r="Y1708">
        <v>0</v>
      </c>
      <c r="Z1708">
        <v>0</v>
      </c>
      <c r="AA1708">
        <v>0</v>
      </c>
      <c r="AB1708">
        <v>36700</v>
      </c>
      <c r="AC1708">
        <v>89900</v>
      </c>
      <c r="AD1708">
        <v>126600</v>
      </c>
      <c r="AE1708" s="1"/>
      <c r="AF1708" s="1"/>
    </row>
    <row r="1709" spans="1:32" x14ac:dyDescent="0.25">
      <c r="A1709" t="s">
        <v>11309</v>
      </c>
      <c r="B1709" t="s">
        <v>11310</v>
      </c>
      <c r="C1709" t="s">
        <v>11311</v>
      </c>
      <c r="D1709" t="s">
        <v>11312</v>
      </c>
      <c r="E1709" t="s">
        <v>11313</v>
      </c>
      <c r="F1709"/>
      <c r="G1709"/>
      <c r="H1709" t="s">
        <v>103</v>
      </c>
      <c r="I1709" t="s">
        <v>33</v>
      </c>
      <c r="J1709" t="s">
        <v>11300</v>
      </c>
      <c r="K1709" t="s">
        <v>11313</v>
      </c>
      <c r="L1709" t="s">
        <v>11240</v>
      </c>
      <c r="M1709" t="s">
        <v>11314</v>
      </c>
      <c r="N1709">
        <v>0</v>
      </c>
      <c r="O1709">
        <v>0.51</v>
      </c>
      <c r="P1709" t="s">
        <v>38</v>
      </c>
      <c r="Q1709">
        <v>1978</v>
      </c>
      <c r="R1709" t="s">
        <v>39</v>
      </c>
      <c r="S1709">
        <v>36</v>
      </c>
      <c r="T1709">
        <v>24</v>
      </c>
      <c r="U1709"/>
      <c r="V1709"/>
      <c r="W1709">
        <v>50200</v>
      </c>
      <c r="X1709">
        <v>0</v>
      </c>
      <c r="Y1709">
        <v>0</v>
      </c>
      <c r="Z1709">
        <v>4500</v>
      </c>
      <c r="AA1709">
        <v>0</v>
      </c>
      <c r="AB1709">
        <v>34600</v>
      </c>
      <c r="AC1709">
        <v>54700</v>
      </c>
      <c r="AD1709">
        <v>89300</v>
      </c>
      <c r="AE1709" s="1"/>
      <c r="AF1709" s="1"/>
    </row>
    <row r="1710" spans="1:32" x14ac:dyDescent="0.25">
      <c r="A1710" t="s">
        <v>11315</v>
      </c>
      <c r="B1710" t="s">
        <v>11316</v>
      </c>
      <c r="C1710" t="s">
        <v>11317</v>
      </c>
      <c r="D1710" t="s">
        <v>11318</v>
      </c>
      <c r="E1710" t="s">
        <v>11319</v>
      </c>
      <c r="F1710"/>
      <c r="G1710"/>
      <c r="H1710" t="s">
        <v>103</v>
      </c>
      <c r="I1710" t="s">
        <v>33</v>
      </c>
      <c r="J1710" t="s">
        <v>11282</v>
      </c>
      <c r="K1710" t="s">
        <v>11320</v>
      </c>
      <c r="L1710" t="s">
        <v>106</v>
      </c>
      <c r="M1710" t="s">
        <v>11321</v>
      </c>
      <c r="N1710">
        <v>0</v>
      </c>
      <c r="O1710">
        <v>0.26</v>
      </c>
      <c r="P1710" t="s">
        <v>50</v>
      </c>
      <c r="Q1710">
        <v>1986</v>
      </c>
      <c r="R1710" t="s">
        <v>153</v>
      </c>
      <c r="S1710">
        <v>64</v>
      </c>
      <c r="T1710">
        <v>14</v>
      </c>
      <c r="U1710"/>
      <c r="V1710"/>
      <c r="W1710">
        <v>34200</v>
      </c>
      <c r="X1710">
        <v>0</v>
      </c>
      <c r="Y1710">
        <v>0</v>
      </c>
      <c r="Z1710">
        <v>300</v>
      </c>
      <c r="AA1710">
        <v>0</v>
      </c>
      <c r="AB1710">
        <v>31500</v>
      </c>
      <c r="AC1710">
        <v>34500</v>
      </c>
      <c r="AD1710">
        <v>66000</v>
      </c>
      <c r="AE1710" s="1"/>
      <c r="AF1710" s="1"/>
    </row>
    <row r="1711" spans="1:32" x14ac:dyDescent="0.25">
      <c r="A1711" t="s">
        <v>11322</v>
      </c>
      <c r="B1711" t="s">
        <v>11323</v>
      </c>
      <c r="C1711" t="s">
        <v>11324</v>
      </c>
      <c r="D1711" t="s">
        <v>11318</v>
      </c>
      <c r="E1711" t="s">
        <v>11319</v>
      </c>
      <c r="F1711"/>
      <c r="G1711"/>
      <c r="H1711" t="s">
        <v>103</v>
      </c>
      <c r="I1711" t="s">
        <v>33</v>
      </c>
      <c r="J1711" t="s">
        <v>11282</v>
      </c>
      <c r="K1711" t="s">
        <v>11319</v>
      </c>
      <c r="L1711" t="s">
        <v>106</v>
      </c>
      <c r="M1711" t="s">
        <v>11325</v>
      </c>
      <c r="N1711">
        <v>0</v>
      </c>
      <c r="O1711">
        <v>0.26</v>
      </c>
      <c r="P1711" t="s">
        <v>38</v>
      </c>
      <c r="Q1711">
        <v>1970</v>
      </c>
      <c r="R1711" t="s">
        <v>69</v>
      </c>
      <c r="S1711">
        <v>53</v>
      </c>
      <c r="T1711">
        <v>24</v>
      </c>
      <c r="U1711"/>
      <c r="V1711"/>
      <c r="W1711">
        <v>72100</v>
      </c>
      <c r="X1711">
        <v>0</v>
      </c>
      <c r="Y1711">
        <v>0</v>
      </c>
      <c r="Z1711">
        <v>58900</v>
      </c>
      <c r="AA1711">
        <v>0</v>
      </c>
      <c r="AB1711">
        <v>31500</v>
      </c>
      <c r="AC1711">
        <v>131000</v>
      </c>
      <c r="AD1711">
        <v>162500</v>
      </c>
      <c r="AE1711" s="1"/>
      <c r="AF1711" s="1"/>
    </row>
    <row r="1712" spans="1:32" x14ac:dyDescent="0.25">
      <c r="A1712" t="s">
        <v>11326</v>
      </c>
      <c r="B1712" t="s">
        <v>11327</v>
      </c>
      <c r="C1712" t="s">
        <v>11328</v>
      </c>
      <c r="D1712" t="s">
        <v>11329</v>
      </c>
      <c r="E1712" t="s">
        <v>11330</v>
      </c>
      <c r="F1712"/>
      <c r="G1712"/>
      <c r="H1712" t="s">
        <v>103</v>
      </c>
      <c r="I1712" t="s">
        <v>33</v>
      </c>
      <c r="J1712" t="s">
        <v>11282</v>
      </c>
      <c r="K1712" t="s">
        <v>11330</v>
      </c>
      <c r="L1712" t="s">
        <v>106</v>
      </c>
      <c r="M1712" t="s">
        <v>11331</v>
      </c>
      <c r="N1712">
        <v>0</v>
      </c>
      <c r="O1712">
        <v>0.26</v>
      </c>
      <c r="P1712" t="s">
        <v>38</v>
      </c>
      <c r="Q1712">
        <v>1995</v>
      </c>
      <c r="R1712" t="s">
        <v>69</v>
      </c>
      <c r="S1712">
        <v>44</v>
      </c>
      <c r="T1712">
        <v>28</v>
      </c>
      <c r="U1712"/>
      <c r="V1712"/>
      <c r="W1712">
        <v>89500</v>
      </c>
      <c r="X1712">
        <v>0</v>
      </c>
      <c r="Y1712">
        <v>0</v>
      </c>
      <c r="Z1712">
        <v>300</v>
      </c>
      <c r="AA1712">
        <v>0</v>
      </c>
      <c r="AB1712">
        <v>31500</v>
      </c>
      <c r="AC1712">
        <v>89800</v>
      </c>
      <c r="AD1712">
        <v>121300</v>
      </c>
      <c r="AE1712" s="1"/>
      <c r="AF1712" s="1"/>
    </row>
    <row r="1713" spans="1:32" x14ac:dyDescent="0.25">
      <c r="A1713" t="s">
        <v>11332</v>
      </c>
      <c r="B1713" t="s">
        <v>11333</v>
      </c>
      <c r="C1713" t="s">
        <v>11334</v>
      </c>
      <c r="D1713" t="s">
        <v>11335</v>
      </c>
      <c r="E1713" t="s">
        <v>13823</v>
      </c>
      <c r="F1713"/>
      <c r="G1713"/>
      <c r="H1713" t="s">
        <v>11336</v>
      </c>
      <c r="I1713" t="s">
        <v>33</v>
      </c>
      <c r="J1713" t="s">
        <v>11337</v>
      </c>
      <c r="K1713" t="s">
        <v>11338</v>
      </c>
      <c r="L1713" t="s">
        <v>11240</v>
      </c>
      <c r="M1713" t="s">
        <v>11339</v>
      </c>
      <c r="N1713">
        <v>0</v>
      </c>
      <c r="O1713">
        <v>1.52</v>
      </c>
      <c r="P1713" t="s">
        <v>38</v>
      </c>
      <c r="Q1713">
        <v>2021</v>
      </c>
      <c r="R1713" t="s">
        <v>69</v>
      </c>
      <c r="S1713">
        <v>64</v>
      </c>
      <c r="T1713">
        <v>27</v>
      </c>
      <c r="U1713"/>
      <c r="V1713"/>
      <c r="W1713">
        <v>146600</v>
      </c>
      <c r="X1713">
        <v>0</v>
      </c>
      <c r="Y1713">
        <v>0</v>
      </c>
      <c r="Z1713">
        <v>41400</v>
      </c>
      <c r="AA1713">
        <v>0</v>
      </c>
      <c r="AB1713">
        <v>22800</v>
      </c>
      <c r="AC1713">
        <v>188000</v>
      </c>
      <c r="AD1713">
        <v>210800</v>
      </c>
      <c r="AE1713" s="1"/>
      <c r="AF1713" s="1"/>
    </row>
    <row r="1714" spans="1:32" x14ac:dyDescent="0.25">
      <c r="A1714" t="s">
        <v>11340</v>
      </c>
      <c r="B1714" t="s">
        <v>11341</v>
      </c>
      <c r="C1714" t="s">
        <v>11342</v>
      </c>
      <c r="D1714" t="s">
        <v>11343</v>
      </c>
      <c r="E1714" t="s">
        <v>13824</v>
      </c>
      <c r="F1714"/>
      <c r="G1714"/>
      <c r="H1714" t="s">
        <v>103</v>
      </c>
      <c r="I1714" t="s">
        <v>33</v>
      </c>
      <c r="J1714" t="s">
        <v>11300</v>
      </c>
      <c r="K1714" t="s">
        <v>11344</v>
      </c>
      <c r="L1714" t="s">
        <v>11240</v>
      </c>
      <c r="M1714" t="s">
        <v>11345</v>
      </c>
      <c r="N1714">
        <v>0</v>
      </c>
      <c r="O1714">
        <v>0.78</v>
      </c>
      <c r="P1714" t="s">
        <v>38</v>
      </c>
      <c r="Q1714">
        <v>1978</v>
      </c>
      <c r="R1714" t="s">
        <v>160</v>
      </c>
      <c r="S1714">
        <v>52</v>
      </c>
      <c r="T1714">
        <v>24</v>
      </c>
      <c r="U1714"/>
      <c r="V1714"/>
      <c r="W1714">
        <v>60000</v>
      </c>
      <c r="X1714">
        <v>0</v>
      </c>
      <c r="Y1714">
        <v>0</v>
      </c>
      <c r="Z1714">
        <v>1500</v>
      </c>
      <c r="AA1714">
        <v>0</v>
      </c>
      <c r="AB1714">
        <v>38100</v>
      </c>
      <c r="AC1714">
        <v>61500</v>
      </c>
      <c r="AD1714">
        <v>99600</v>
      </c>
      <c r="AE1714" s="1"/>
      <c r="AF1714" s="1"/>
    </row>
    <row r="1715" spans="1:32" x14ac:dyDescent="0.25">
      <c r="A1715" t="s">
        <v>11346</v>
      </c>
      <c r="B1715" t="s">
        <v>11347</v>
      </c>
      <c r="C1715" t="s">
        <v>11348</v>
      </c>
      <c r="D1715" t="s">
        <v>11349</v>
      </c>
      <c r="E1715" t="s">
        <v>11351</v>
      </c>
      <c r="F1715"/>
      <c r="G1715"/>
      <c r="H1715" t="s">
        <v>103</v>
      </c>
      <c r="I1715" t="s">
        <v>33</v>
      </c>
      <c r="J1715" t="s">
        <v>11350</v>
      </c>
      <c r="K1715" t="s">
        <v>11351</v>
      </c>
      <c r="L1715" t="s">
        <v>11240</v>
      </c>
      <c r="M1715" t="s">
        <v>11352</v>
      </c>
      <c r="N1715">
        <v>0</v>
      </c>
      <c r="O1715">
        <v>0.52</v>
      </c>
      <c r="P1715" t="s">
        <v>50</v>
      </c>
      <c r="Q1715">
        <v>1970</v>
      </c>
      <c r="R1715" t="s">
        <v>39</v>
      </c>
      <c r="S1715">
        <v>66</v>
      </c>
      <c r="T1715">
        <v>14</v>
      </c>
      <c r="U1715"/>
      <c r="V1715"/>
      <c r="W1715">
        <v>6700</v>
      </c>
      <c r="X1715">
        <v>0</v>
      </c>
      <c r="Y1715">
        <v>0</v>
      </c>
      <c r="Z1715">
        <v>0</v>
      </c>
      <c r="AA1715">
        <v>0</v>
      </c>
      <c r="AB1715">
        <v>34800</v>
      </c>
      <c r="AC1715">
        <v>6700</v>
      </c>
      <c r="AD1715">
        <v>41500</v>
      </c>
      <c r="AE1715" s="1"/>
      <c r="AF1715" s="1"/>
    </row>
    <row r="1716" spans="1:32" x14ac:dyDescent="0.25">
      <c r="A1716" t="s">
        <v>11353</v>
      </c>
      <c r="B1716" t="s">
        <v>11354</v>
      </c>
      <c r="C1716" t="s">
        <v>11355</v>
      </c>
      <c r="D1716" t="s">
        <v>11356</v>
      </c>
      <c r="E1716" t="s">
        <v>13825</v>
      </c>
      <c r="F1716"/>
      <c r="G1716"/>
      <c r="H1716" t="s">
        <v>103</v>
      </c>
      <c r="I1716" t="s">
        <v>33</v>
      </c>
      <c r="J1716" t="s">
        <v>11276</v>
      </c>
      <c r="K1716" t="s">
        <v>11357</v>
      </c>
      <c r="L1716" t="s">
        <v>106</v>
      </c>
      <c r="M1716" t="s">
        <v>11358</v>
      </c>
      <c r="N1716">
        <v>0</v>
      </c>
      <c r="O1716">
        <v>1.67</v>
      </c>
      <c r="P1716" t="s">
        <v>50</v>
      </c>
      <c r="Q1716">
        <v>1987</v>
      </c>
      <c r="R1716" t="s">
        <v>160</v>
      </c>
      <c r="S1716">
        <v>65</v>
      </c>
      <c r="T1716">
        <v>14</v>
      </c>
      <c r="U1716"/>
      <c r="V1716"/>
      <c r="W1716">
        <v>27900</v>
      </c>
      <c r="X1716">
        <v>0</v>
      </c>
      <c r="Y1716">
        <v>0</v>
      </c>
      <c r="Z1716">
        <v>5700</v>
      </c>
      <c r="AA1716">
        <v>0</v>
      </c>
      <c r="AB1716">
        <v>32700</v>
      </c>
      <c r="AC1716">
        <v>33600</v>
      </c>
      <c r="AD1716">
        <v>66300</v>
      </c>
      <c r="AE1716" s="1"/>
      <c r="AF1716" s="1"/>
    </row>
    <row r="1717" spans="1:32" x14ac:dyDescent="0.25">
      <c r="A1717" t="s">
        <v>11359</v>
      </c>
      <c r="B1717" t="s">
        <v>11360</v>
      </c>
      <c r="C1717" t="s">
        <v>11361</v>
      </c>
      <c r="D1717" t="s">
        <v>11362</v>
      </c>
      <c r="E1717" t="s">
        <v>13826</v>
      </c>
      <c r="F1717"/>
      <c r="G1717"/>
      <c r="H1717" t="s">
        <v>11363</v>
      </c>
      <c r="I1717" t="s">
        <v>33</v>
      </c>
      <c r="J1717" t="s">
        <v>11364</v>
      </c>
      <c r="K1717" t="s">
        <v>11365</v>
      </c>
      <c r="L1717" t="s">
        <v>106</v>
      </c>
      <c r="M1717" t="s">
        <v>11366</v>
      </c>
      <c r="N1717">
        <v>0</v>
      </c>
      <c r="O1717">
        <v>0.21</v>
      </c>
      <c r="P1717" t="s">
        <v>50</v>
      </c>
      <c r="Q1717">
        <v>1970</v>
      </c>
      <c r="R1717" t="s">
        <v>39</v>
      </c>
      <c r="S1717">
        <v>67</v>
      </c>
      <c r="T1717">
        <v>14</v>
      </c>
      <c r="U1717"/>
      <c r="V1717"/>
      <c r="W1717">
        <v>1800</v>
      </c>
      <c r="X1717">
        <v>0</v>
      </c>
      <c r="Y1717">
        <v>0</v>
      </c>
      <c r="Z1717">
        <v>1300</v>
      </c>
      <c r="AA1717">
        <v>0</v>
      </c>
      <c r="AB1717">
        <v>14400</v>
      </c>
      <c r="AC1717">
        <v>3100</v>
      </c>
      <c r="AD1717">
        <v>17500</v>
      </c>
      <c r="AE1717" s="1"/>
      <c r="AF1717" s="1"/>
    </row>
    <row r="1718" spans="1:32" x14ac:dyDescent="0.25">
      <c r="A1718" t="s">
        <v>11367</v>
      </c>
      <c r="B1718" t="s">
        <v>11368</v>
      </c>
      <c r="C1718" t="s">
        <v>11369</v>
      </c>
      <c r="D1718" t="s">
        <v>11370</v>
      </c>
      <c r="E1718" t="s">
        <v>11371</v>
      </c>
      <c r="F1718"/>
      <c r="G1718"/>
      <c r="H1718" t="s">
        <v>75</v>
      </c>
      <c r="I1718" t="s">
        <v>33</v>
      </c>
      <c r="J1718" t="s">
        <v>135</v>
      </c>
      <c r="K1718" t="s">
        <v>11371</v>
      </c>
      <c r="L1718" t="s">
        <v>106</v>
      </c>
      <c r="M1718" t="s">
        <v>11372</v>
      </c>
      <c r="N1718">
        <v>0</v>
      </c>
      <c r="O1718">
        <v>0.61</v>
      </c>
      <c r="P1718" t="s">
        <v>50</v>
      </c>
      <c r="Q1718">
        <v>1980</v>
      </c>
      <c r="R1718" t="s">
        <v>2956</v>
      </c>
      <c r="S1718">
        <v>72</v>
      </c>
      <c r="T1718">
        <v>14</v>
      </c>
      <c r="U1718"/>
      <c r="V1718"/>
      <c r="W1718">
        <v>9000</v>
      </c>
      <c r="X1718">
        <v>0</v>
      </c>
      <c r="Y1718">
        <v>0</v>
      </c>
      <c r="Z1718">
        <v>3100</v>
      </c>
      <c r="AA1718">
        <v>0</v>
      </c>
      <c r="AB1718">
        <v>27100</v>
      </c>
      <c r="AC1718">
        <v>12100</v>
      </c>
      <c r="AD1718">
        <v>39200</v>
      </c>
      <c r="AE1718" s="1"/>
      <c r="AF1718" s="1"/>
    </row>
    <row r="1719" spans="1:32" x14ac:dyDescent="0.25">
      <c r="A1719" t="s">
        <v>11373</v>
      </c>
      <c r="B1719" t="s">
        <v>11374</v>
      </c>
      <c r="C1719" t="s">
        <v>11375</v>
      </c>
      <c r="D1719" t="s">
        <v>11376</v>
      </c>
      <c r="E1719" t="s">
        <v>13827</v>
      </c>
      <c r="F1719"/>
      <c r="G1719"/>
      <c r="H1719" t="s">
        <v>923</v>
      </c>
      <c r="I1719" t="s">
        <v>33</v>
      </c>
      <c r="J1719" t="s">
        <v>11377</v>
      </c>
      <c r="K1719" t="s">
        <v>11378</v>
      </c>
      <c r="L1719" t="s">
        <v>11379</v>
      </c>
      <c r="M1719" t="s">
        <v>11380</v>
      </c>
      <c r="N1719">
        <v>25.4</v>
      </c>
      <c r="O1719">
        <v>0</v>
      </c>
      <c r="P1719" t="s">
        <v>38</v>
      </c>
      <c r="Q1719">
        <v>1988</v>
      </c>
      <c r="R1719" t="s">
        <v>123</v>
      </c>
      <c r="S1719">
        <v>60</v>
      </c>
      <c r="T1719">
        <v>28</v>
      </c>
      <c r="U1719"/>
      <c r="V1719"/>
      <c r="W1719">
        <v>62600</v>
      </c>
      <c r="X1719">
        <v>0</v>
      </c>
      <c r="Y1719">
        <v>0</v>
      </c>
      <c r="Z1719">
        <v>73000</v>
      </c>
      <c r="AA1719">
        <v>22300</v>
      </c>
      <c r="AB1719">
        <v>0</v>
      </c>
      <c r="AC1719">
        <v>135600</v>
      </c>
      <c r="AD1719">
        <v>157900</v>
      </c>
      <c r="AE1719" s="1"/>
      <c r="AF1719" s="1"/>
    </row>
    <row r="1720" spans="1:32" x14ac:dyDescent="0.25">
      <c r="A1720" t="s">
        <v>11381</v>
      </c>
      <c r="B1720" t="s">
        <v>11382</v>
      </c>
      <c r="C1720" t="s">
        <v>11383</v>
      </c>
      <c r="D1720" t="s">
        <v>11384</v>
      </c>
      <c r="E1720" t="s">
        <v>11386</v>
      </c>
      <c r="F1720"/>
      <c r="G1720"/>
      <c r="H1720" t="s">
        <v>103</v>
      </c>
      <c r="I1720" t="s">
        <v>33</v>
      </c>
      <c r="J1720" t="s">
        <v>11385</v>
      </c>
      <c r="K1720" t="s">
        <v>11386</v>
      </c>
      <c r="L1720" t="s">
        <v>106</v>
      </c>
      <c r="M1720" t="s">
        <v>11387</v>
      </c>
      <c r="N1720">
        <v>0</v>
      </c>
      <c r="O1720">
        <v>0.5</v>
      </c>
      <c r="P1720" t="s">
        <v>50</v>
      </c>
      <c r="Q1720">
        <v>1999</v>
      </c>
      <c r="R1720" t="s">
        <v>153</v>
      </c>
      <c r="S1720">
        <v>76</v>
      </c>
      <c r="T1720">
        <v>16</v>
      </c>
      <c r="U1720"/>
      <c r="V1720"/>
      <c r="W1720">
        <v>70200</v>
      </c>
      <c r="X1720">
        <v>0</v>
      </c>
      <c r="Y1720">
        <v>0</v>
      </c>
      <c r="Z1720">
        <v>0</v>
      </c>
      <c r="AA1720">
        <v>0</v>
      </c>
      <c r="AB1720">
        <v>26300</v>
      </c>
      <c r="AC1720">
        <v>70200</v>
      </c>
      <c r="AD1720">
        <v>96500</v>
      </c>
      <c r="AE1720" s="1"/>
      <c r="AF1720" s="1"/>
    </row>
    <row r="1721" spans="1:32" x14ac:dyDescent="0.25">
      <c r="A1721" t="s">
        <v>11388</v>
      </c>
      <c r="B1721" t="s">
        <v>11389</v>
      </c>
      <c r="C1721" t="s">
        <v>11390</v>
      </c>
      <c r="D1721" t="s">
        <v>11391</v>
      </c>
      <c r="E1721" t="s">
        <v>11393</v>
      </c>
      <c r="F1721"/>
      <c r="G1721"/>
      <c r="H1721" t="s">
        <v>103</v>
      </c>
      <c r="I1721" t="s">
        <v>33</v>
      </c>
      <c r="J1721" t="s">
        <v>11392</v>
      </c>
      <c r="K1721" t="s">
        <v>11393</v>
      </c>
      <c r="L1721" t="s">
        <v>106</v>
      </c>
      <c r="M1721" t="s">
        <v>11394</v>
      </c>
      <c r="N1721">
        <v>0</v>
      </c>
      <c r="O1721">
        <v>0.2</v>
      </c>
      <c r="P1721" t="s">
        <v>38</v>
      </c>
      <c r="Q1721">
        <v>1996</v>
      </c>
      <c r="R1721" t="s">
        <v>69</v>
      </c>
      <c r="S1721">
        <v>76</v>
      </c>
      <c r="T1721">
        <v>27</v>
      </c>
      <c r="U1721"/>
      <c r="V1721"/>
      <c r="W1721">
        <v>90700</v>
      </c>
      <c r="X1721">
        <v>0</v>
      </c>
      <c r="Y1721">
        <v>0</v>
      </c>
      <c r="Z1721">
        <v>0</v>
      </c>
      <c r="AA1721">
        <v>0</v>
      </c>
      <c r="AB1721">
        <v>14400</v>
      </c>
      <c r="AC1721">
        <v>90700</v>
      </c>
      <c r="AD1721">
        <v>105100</v>
      </c>
      <c r="AE1721" s="1"/>
      <c r="AF1721" s="1"/>
    </row>
    <row r="1722" spans="1:32" x14ac:dyDescent="0.25">
      <c r="A1722" t="s">
        <v>11395</v>
      </c>
      <c r="B1722" t="s">
        <v>11396</v>
      </c>
      <c r="C1722" t="s">
        <v>11397</v>
      </c>
      <c r="D1722" t="s">
        <v>11398</v>
      </c>
      <c r="E1722" t="s">
        <v>11399</v>
      </c>
      <c r="F1722"/>
      <c r="G1722"/>
      <c r="H1722" t="s">
        <v>103</v>
      </c>
      <c r="I1722" t="s">
        <v>33</v>
      </c>
      <c r="J1722" t="s">
        <v>135</v>
      </c>
      <c r="K1722" t="s">
        <v>11399</v>
      </c>
      <c r="L1722" t="s">
        <v>106</v>
      </c>
      <c r="M1722" t="s">
        <v>11400</v>
      </c>
      <c r="N1722">
        <v>0</v>
      </c>
      <c r="O1722">
        <v>0.19</v>
      </c>
      <c r="P1722" t="s">
        <v>50</v>
      </c>
      <c r="Q1722">
        <v>1995</v>
      </c>
      <c r="R1722" t="s">
        <v>153</v>
      </c>
      <c r="S1722">
        <v>76</v>
      </c>
      <c r="T1722">
        <v>16</v>
      </c>
      <c r="U1722"/>
      <c r="V1722"/>
      <c r="W1722">
        <v>63200</v>
      </c>
      <c r="X1722">
        <v>0</v>
      </c>
      <c r="Y1722">
        <v>0</v>
      </c>
      <c r="Z1722">
        <v>0</v>
      </c>
      <c r="AA1722">
        <v>0</v>
      </c>
      <c r="AB1722">
        <v>14400</v>
      </c>
      <c r="AC1722">
        <v>63200</v>
      </c>
      <c r="AD1722">
        <v>77600</v>
      </c>
      <c r="AE1722" s="1"/>
      <c r="AF1722" s="1"/>
    </row>
    <row r="1723" spans="1:32" x14ac:dyDescent="0.25">
      <c r="A1723" t="s">
        <v>11401</v>
      </c>
      <c r="B1723" t="s">
        <v>11402</v>
      </c>
      <c r="C1723" t="s">
        <v>11403</v>
      </c>
      <c r="D1723" t="s">
        <v>477</v>
      </c>
      <c r="E1723" t="s">
        <v>13465</v>
      </c>
      <c r="F1723"/>
      <c r="G1723"/>
      <c r="H1723" t="s">
        <v>103</v>
      </c>
      <c r="I1723" t="s">
        <v>33</v>
      </c>
      <c r="J1723" t="s">
        <v>478</v>
      </c>
      <c r="K1723" t="s">
        <v>11404</v>
      </c>
      <c r="L1723" t="s">
        <v>106</v>
      </c>
      <c r="M1723" t="s">
        <v>11405</v>
      </c>
      <c r="N1723">
        <v>0</v>
      </c>
      <c r="O1723">
        <v>0.22</v>
      </c>
      <c r="P1723" t="s">
        <v>50</v>
      </c>
      <c r="Q1723">
        <v>1996</v>
      </c>
      <c r="R1723" t="s">
        <v>153</v>
      </c>
      <c r="S1723">
        <v>76</v>
      </c>
      <c r="T1723">
        <v>16</v>
      </c>
      <c r="U1723"/>
      <c r="V1723"/>
      <c r="W1723">
        <v>41700</v>
      </c>
      <c r="X1723">
        <v>0</v>
      </c>
      <c r="Y1723">
        <v>0</v>
      </c>
      <c r="Z1723">
        <v>0</v>
      </c>
      <c r="AA1723">
        <v>0</v>
      </c>
      <c r="AB1723">
        <v>14500</v>
      </c>
      <c r="AC1723">
        <v>41700</v>
      </c>
      <c r="AD1723">
        <v>56200</v>
      </c>
      <c r="AE1723" s="1"/>
      <c r="AF1723" s="1"/>
    </row>
    <row r="1724" spans="1:32" x14ac:dyDescent="0.25">
      <c r="A1724" t="s">
        <v>11406</v>
      </c>
      <c r="B1724" t="s">
        <v>11407</v>
      </c>
      <c r="C1724" t="s">
        <v>11408</v>
      </c>
      <c r="D1724" t="s">
        <v>11409</v>
      </c>
      <c r="E1724" t="s">
        <v>13465</v>
      </c>
      <c r="F1724"/>
      <c r="G1724"/>
      <c r="H1724" t="s">
        <v>103</v>
      </c>
      <c r="I1724" t="s">
        <v>33</v>
      </c>
      <c r="J1724" t="s">
        <v>135</v>
      </c>
      <c r="K1724" t="s">
        <v>11410</v>
      </c>
      <c r="L1724" t="s">
        <v>106</v>
      </c>
      <c r="M1724" t="s">
        <v>11411</v>
      </c>
      <c r="N1724">
        <v>0</v>
      </c>
      <c r="O1724">
        <v>0.22</v>
      </c>
      <c r="P1724" t="s">
        <v>38</v>
      </c>
      <c r="Q1724">
        <v>1998</v>
      </c>
      <c r="R1724" t="s">
        <v>79</v>
      </c>
      <c r="S1724">
        <v>56</v>
      </c>
      <c r="T1724">
        <v>28</v>
      </c>
      <c r="U1724"/>
      <c r="V1724"/>
      <c r="W1724">
        <v>80600</v>
      </c>
      <c r="X1724">
        <v>0</v>
      </c>
      <c r="Y1724">
        <v>0</v>
      </c>
      <c r="Z1724">
        <v>300</v>
      </c>
      <c r="AA1724">
        <v>0</v>
      </c>
      <c r="AB1724">
        <v>14500</v>
      </c>
      <c r="AC1724">
        <v>80900</v>
      </c>
      <c r="AD1724">
        <v>95400</v>
      </c>
      <c r="AE1724" s="1"/>
      <c r="AF1724" s="1"/>
    </row>
    <row r="1725" spans="1:32" x14ac:dyDescent="0.25">
      <c r="A1725" t="s">
        <v>11412</v>
      </c>
      <c r="B1725" t="s">
        <v>11413</v>
      </c>
      <c r="C1725" t="s">
        <v>11414</v>
      </c>
      <c r="D1725" t="s">
        <v>477</v>
      </c>
      <c r="E1725" t="s">
        <v>13465</v>
      </c>
      <c r="F1725"/>
      <c r="G1725"/>
      <c r="H1725" t="s">
        <v>103</v>
      </c>
      <c r="I1725" t="s">
        <v>33</v>
      </c>
      <c r="J1725" t="s">
        <v>478</v>
      </c>
      <c r="K1725" t="s">
        <v>11415</v>
      </c>
      <c r="L1725" t="s">
        <v>106</v>
      </c>
      <c r="M1725" t="s">
        <v>11416</v>
      </c>
      <c r="N1725">
        <v>0</v>
      </c>
      <c r="O1725">
        <v>0.2</v>
      </c>
      <c r="P1725" t="s">
        <v>38</v>
      </c>
      <c r="Q1725">
        <v>1973</v>
      </c>
      <c r="R1725" t="s">
        <v>39</v>
      </c>
      <c r="S1725">
        <v>40</v>
      </c>
      <c r="T1725">
        <v>24</v>
      </c>
      <c r="U1725"/>
      <c r="V1725"/>
      <c r="W1725">
        <v>9300</v>
      </c>
      <c r="X1725">
        <v>0</v>
      </c>
      <c r="Y1725">
        <v>0</v>
      </c>
      <c r="Z1725">
        <v>0</v>
      </c>
      <c r="AA1725">
        <v>0</v>
      </c>
      <c r="AB1725">
        <v>14400</v>
      </c>
      <c r="AC1725">
        <v>9300</v>
      </c>
      <c r="AD1725">
        <v>23700</v>
      </c>
      <c r="AE1725" s="1"/>
      <c r="AF1725" s="1"/>
    </row>
    <row r="1726" spans="1:32" x14ac:dyDescent="0.25">
      <c r="A1726" t="s">
        <v>11417</v>
      </c>
      <c r="B1726" t="s">
        <v>11418</v>
      </c>
      <c r="C1726" t="s">
        <v>11419</v>
      </c>
      <c r="D1726" t="s">
        <v>11420</v>
      </c>
      <c r="E1726" t="s">
        <v>11421</v>
      </c>
      <c r="F1726"/>
      <c r="G1726"/>
      <c r="H1726" t="s">
        <v>11422</v>
      </c>
      <c r="I1726" t="s">
        <v>3934</v>
      </c>
      <c r="J1726" t="s">
        <v>11423</v>
      </c>
      <c r="K1726" t="s">
        <v>11424</v>
      </c>
      <c r="L1726" t="s">
        <v>106</v>
      </c>
      <c r="M1726" t="s">
        <v>11425</v>
      </c>
      <c r="N1726">
        <v>0</v>
      </c>
      <c r="O1726">
        <v>1.04</v>
      </c>
      <c r="P1726" t="s">
        <v>97</v>
      </c>
      <c r="Q1726">
        <v>2001</v>
      </c>
      <c r="R1726" t="s">
        <v>182</v>
      </c>
      <c r="S1726">
        <v>60</v>
      </c>
      <c r="T1726">
        <v>28</v>
      </c>
      <c r="U1726">
        <v>27</v>
      </c>
      <c r="V1726">
        <v>14</v>
      </c>
      <c r="W1726">
        <v>209400</v>
      </c>
      <c r="X1726">
        <v>0</v>
      </c>
      <c r="Y1726">
        <v>0</v>
      </c>
      <c r="Z1726">
        <v>32500</v>
      </c>
      <c r="AA1726">
        <v>0</v>
      </c>
      <c r="AB1726">
        <v>30200</v>
      </c>
      <c r="AC1726">
        <v>241900</v>
      </c>
      <c r="AD1726">
        <v>272100</v>
      </c>
      <c r="AE1726" s="1"/>
      <c r="AF1726" s="1"/>
    </row>
    <row r="1727" spans="1:32" x14ac:dyDescent="0.25">
      <c r="A1727" t="s">
        <v>11426</v>
      </c>
      <c r="B1727" t="s">
        <v>11427</v>
      </c>
      <c r="C1727" t="s">
        <v>11428</v>
      </c>
      <c r="D1727" t="s">
        <v>11429</v>
      </c>
      <c r="E1727" t="s">
        <v>11431</v>
      </c>
      <c r="F1727"/>
      <c r="G1727"/>
      <c r="H1727" t="s">
        <v>103</v>
      </c>
      <c r="I1727" t="s">
        <v>33</v>
      </c>
      <c r="J1727" t="s">
        <v>11430</v>
      </c>
      <c r="K1727" t="s">
        <v>11431</v>
      </c>
      <c r="L1727" t="s">
        <v>106</v>
      </c>
      <c r="M1727" t="s">
        <v>11432</v>
      </c>
      <c r="N1727">
        <v>0</v>
      </c>
      <c r="O1727">
        <v>0.35</v>
      </c>
      <c r="P1727" t="s">
        <v>50</v>
      </c>
      <c r="Q1727">
        <v>1971</v>
      </c>
      <c r="R1727" t="s">
        <v>2956</v>
      </c>
      <c r="S1727">
        <v>63</v>
      </c>
      <c r="T1727">
        <v>14</v>
      </c>
      <c r="U1727"/>
      <c r="V1727"/>
      <c r="W1727">
        <v>5400</v>
      </c>
      <c r="X1727">
        <v>0</v>
      </c>
      <c r="Y1727">
        <v>0</v>
      </c>
      <c r="Z1727">
        <v>17700</v>
      </c>
      <c r="AA1727">
        <v>0</v>
      </c>
      <c r="AB1727">
        <v>15100</v>
      </c>
      <c r="AC1727">
        <v>23100</v>
      </c>
      <c r="AD1727">
        <v>38200</v>
      </c>
      <c r="AE1727" s="1"/>
      <c r="AF1727" s="1"/>
    </row>
    <row r="1728" spans="1:32" x14ac:dyDescent="0.25">
      <c r="A1728" t="s">
        <v>11433</v>
      </c>
      <c r="B1728" t="s">
        <v>11434</v>
      </c>
      <c r="C1728" t="s">
        <v>11435</v>
      </c>
      <c r="D1728" t="s">
        <v>11436</v>
      </c>
      <c r="E1728" t="s">
        <v>11437</v>
      </c>
      <c r="F1728"/>
      <c r="G1728"/>
      <c r="H1728" t="s">
        <v>103</v>
      </c>
      <c r="I1728" t="s">
        <v>33</v>
      </c>
      <c r="J1728" t="s">
        <v>11438</v>
      </c>
      <c r="K1728" t="s">
        <v>11439</v>
      </c>
      <c r="L1728" t="s">
        <v>106</v>
      </c>
      <c r="M1728" t="s">
        <v>11440</v>
      </c>
      <c r="N1728">
        <v>0</v>
      </c>
      <c r="O1728">
        <v>0.51</v>
      </c>
      <c r="P1728" t="s">
        <v>50</v>
      </c>
      <c r="Q1728">
        <v>1973</v>
      </c>
      <c r="R1728" t="s">
        <v>39</v>
      </c>
      <c r="S1728">
        <v>67</v>
      </c>
      <c r="T1728">
        <v>16</v>
      </c>
      <c r="U1728"/>
      <c r="V1728"/>
      <c r="W1728">
        <v>11200</v>
      </c>
      <c r="X1728">
        <v>0</v>
      </c>
      <c r="Y1728">
        <v>0</v>
      </c>
      <c r="Z1728">
        <v>25400</v>
      </c>
      <c r="AA1728">
        <v>0</v>
      </c>
      <c r="AB1728">
        <v>26300</v>
      </c>
      <c r="AC1728">
        <v>36600</v>
      </c>
      <c r="AD1728">
        <v>62900</v>
      </c>
      <c r="AE1728" s="1"/>
      <c r="AF1728" s="1"/>
    </row>
    <row r="1729" spans="1:32" x14ac:dyDescent="0.25">
      <c r="A1729" t="s">
        <v>11441</v>
      </c>
      <c r="B1729" t="s">
        <v>11442</v>
      </c>
      <c r="C1729" t="s">
        <v>11443</v>
      </c>
      <c r="D1729" t="s">
        <v>11436</v>
      </c>
      <c r="E1729" t="s">
        <v>11437</v>
      </c>
      <c r="F1729"/>
      <c r="G1729"/>
      <c r="H1729" t="s">
        <v>103</v>
      </c>
      <c r="I1729" t="s">
        <v>33</v>
      </c>
      <c r="J1729" t="s">
        <v>11438</v>
      </c>
      <c r="K1729" t="s">
        <v>11444</v>
      </c>
      <c r="L1729" t="s">
        <v>106</v>
      </c>
      <c r="M1729" t="s">
        <v>11445</v>
      </c>
      <c r="N1729">
        <v>0</v>
      </c>
      <c r="O1729">
        <v>0.53</v>
      </c>
      <c r="P1729" t="s">
        <v>38</v>
      </c>
      <c r="Q1729">
        <v>1978</v>
      </c>
      <c r="R1729" t="s">
        <v>160</v>
      </c>
      <c r="S1729">
        <v>56</v>
      </c>
      <c r="T1729">
        <v>24</v>
      </c>
      <c r="U1729"/>
      <c r="V1729"/>
      <c r="W1729">
        <v>7900</v>
      </c>
      <c r="X1729">
        <v>0</v>
      </c>
      <c r="Y1729">
        <v>67100</v>
      </c>
      <c r="Z1729">
        <v>32100</v>
      </c>
      <c r="AA1729">
        <v>0</v>
      </c>
      <c r="AB1729">
        <v>19600</v>
      </c>
      <c r="AC1729">
        <v>107100</v>
      </c>
      <c r="AD1729">
        <v>126700</v>
      </c>
      <c r="AE1729" s="1"/>
      <c r="AF1729" s="1"/>
    </row>
    <row r="1730" spans="1:32" x14ac:dyDescent="0.25">
      <c r="A1730" t="s">
        <v>11446</v>
      </c>
      <c r="B1730" t="s">
        <v>11447</v>
      </c>
      <c r="C1730" t="s">
        <v>11448</v>
      </c>
      <c r="D1730" t="s">
        <v>11449</v>
      </c>
      <c r="E1730" t="s">
        <v>13828</v>
      </c>
      <c r="F1730"/>
      <c r="G1730"/>
      <c r="H1730" t="s">
        <v>103</v>
      </c>
      <c r="I1730" t="s">
        <v>33</v>
      </c>
      <c r="J1730" t="s">
        <v>11450</v>
      </c>
      <c r="K1730" t="s">
        <v>11451</v>
      </c>
      <c r="L1730" t="s">
        <v>106</v>
      </c>
      <c r="M1730" t="s">
        <v>11452</v>
      </c>
      <c r="N1730">
        <v>0</v>
      </c>
      <c r="O1730">
        <v>2.0099999999999998</v>
      </c>
      <c r="P1730" t="s">
        <v>38</v>
      </c>
      <c r="Q1730">
        <v>1978</v>
      </c>
      <c r="R1730" t="s">
        <v>69</v>
      </c>
      <c r="S1730">
        <v>56</v>
      </c>
      <c r="T1730">
        <v>28</v>
      </c>
      <c r="U1730"/>
      <c r="V1730"/>
      <c r="W1730">
        <v>95700</v>
      </c>
      <c r="X1730">
        <v>0</v>
      </c>
      <c r="Y1730">
        <v>0</v>
      </c>
      <c r="Z1730">
        <v>24900</v>
      </c>
      <c r="AA1730">
        <v>0</v>
      </c>
      <c r="AB1730">
        <v>34100</v>
      </c>
      <c r="AC1730">
        <v>120600</v>
      </c>
      <c r="AD1730">
        <v>154700</v>
      </c>
      <c r="AE1730" s="1"/>
      <c r="AF1730" s="1"/>
    </row>
    <row r="1731" spans="1:32" x14ac:dyDescent="0.25">
      <c r="A1731" t="s">
        <v>11453</v>
      </c>
      <c r="B1731" t="s">
        <v>11454</v>
      </c>
      <c r="C1731" t="s">
        <v>11455</v>
      </c>
      <c r="D1731" t="s">
        <v>11456</v>
      </c>
      <c r="E1731" t="s">
        <v>13829</v>
      </c>
      <c r="F1731"/>
      <c r="G1731"/>
      <c r="H1731" t="s">
        <v>103</v>
      </c>
      <c r="I1731" t="s">
        <v>33</v>
      </c>
      <c r="J1731" t="s">
        <v>135</v>
      </c>
      <c r="K1731" t="s">
        <v>11457</v>
      </c>
      <c r="L1731" t="s">
        <v>106</v>
      </c>
      <c r="M1731" t="s">
        <v>11458</v>
      </c>
      <c r="N1731">
        <v>0</v>
      </c>
      <c r="O1731">
        <v>0.69</v>
      </c>
      <c r="P1731" t="s">
        <v>38</v>
      </c>
      <c r="Q1731">
        <v>2018</v>
      </c>
      <c r="R1731" t="s">
        <v>69</v>
      </c>
      <c r="S1731">
        <v>66</v>
      </c>
      <c r="T1731">
        <v>31</v>
      </c>
      <c r="U1731"/>
      <c r="V1731"/>
      <c r="W1731">
        <v>164700</v>
      </c>
      <c r="X1731">
        <v>0</v>
      </c>
      <c r="Y1731">
        <v>0</v>
      </c>
      <c r="Z1731">
        <v>24500</v>
      </c>
      <c r="AA1731">
        <v>0</v>
      </c>
      <c r="AB1731">
        <v>24900</v>
      </c>
      <c r="AC1731">
        <v>189200</v>
      </c>
      <c r="AD1731">
        <v>214100</v>
      </c>
      <c r="AE1731" s="1"/>
      <c r="AF1731" s="1"/>
    </row>
    <row r="1732" spans="1:32" x14ac:dyDescent="0.25">
      <c r="A1732" t="s">
        <v>11459</v>
      </c>
      <c r="B1732" t="s">
        <v>11460</v>
      </c>
      <c r="C1732" t="s">
        <v>11461</v>
      </c>
      <c r="D1732" t="s">
        <v>11456</v>
      </c>
      <c r="E1732" t="s">
        <v>13829</v>
      </c>
      <c r="F1732"/>
      <c r="G1732"/>
      <c r="H1732" t="s">
        <v>103</v>
      </c>
      <c r="I1732" t="s">
        <v>33</v>
      </c>
      <c r="J1732" t="s">
        <v>135</v>
      </c>
      <c r="K1732" t="s">
        <v>11462</v>
      </c>
      <c r="L1732" t="s">
        <v>106</v>
      </c>
      <c r="M1732" t="s">
        <v>11463</v>
      </c>
      <c r="N1732">
        <v>0</v>
      </c>
      <c r="O1732">
        <v>0.5</v>
      </c>
      <c r="P1732" t="s">
        <v>50</v>
      </c>
      <c r="Q1732">
        <v>1994</v>
      </c>
      <c r="R1732" t="s">
        <v>160</v>
      </c>
      <c r="S1732">
        <v>66</v>
      </c>
      <c r="T1732">
        <v>16</v>
      </c>
      <c r="U1732"/>
      <c r="V1732"/>
      <c r="W1732">
        <v>76700</v>
      </c>
      <c r="X1732">
        <v>0</v>
      </c>
      <c r="Y1732">
        <v>0</v>
      </c>
      <c r="Z1732">
        <v>23000</v>
      </c>
      <c r="AA1732">
        <v>0</v>
      </c>
      <c r="AB1732">
        <v>15800</v>
      </c>
      <c r="AC1732">
        <v>99700</v>
      </c>
      <c r="AD1732">
        <v>115500</v>
      </c>
      <c r="AE1732" s="1"/>
      <c r="AF1732" s="1"/>
    </row>
    <row r="1733" spans="1:32" x14ac:dyDescent="0.25">
      <c r="A1733" t="s">
        <v>11464</v>
      </c>
      <c r="B1733" t="s">
        <v>11465</v>
      </c>
      <c r="C1733" t="s">
        <v>11466</v>
      </c>
      <c r="D1733" t="s">
        <v>11467</v>
      </c>
      <c r="E1733" t="s">
        <v>11468</v>
      </c>
      <c r="F1733"/>
      <c r="G1733"/>
      <c r="H1733" t="s">
        <v>103</v>
      </c>
      <c r="I1733" t="s">
        <v>33</v>
      </c>
      <c r="J1733" t="s">
        <v>135</v>
      </c>
      <c r="K1733" t="s">
        <v>11469</v>
      </c>
      <c r="L1733" t="s">
        <v>106</v>
      </c>
      <c r="M1733" t="s">
        <v>11470</v>
      </c>
      <c r="N1733">
        <v>0</v>
      </c>
      <c r="O1733">
        <v>0.22</v>
      </c>
      <c r="P1733" t="s">
        <v>50</v>
      </c>
      <c r="Q1733">
        <v>1974</v>
      </c>
      <c r="R1733" t="s">
        <v>153</v>
      </c>
      <c r="S1733">
        <v>67</v>
      </c>
      <c r="T1733">
        <v>14</v>
      </c>
      <c r="U1733"/>
      <c r="V1733"/>
      <c r="W1733">
        <v>8400</v>
      </c>
      <c r="X1733">
        <v>0</v>
      </c>
      <c r="Y1733">
        <v>0</v>
      </c>
      <c r="Z1733">
        <v>0</v>
      </c>
      <c r="AA1733">
        <v>0</v>
      </c>
      <c r="AB1733">
        <v>14500</v>
      </c>
      <c r="AC1733">
        <v>8400</v>
      </c>
      <c r="AD1733">
        <v>22900</v>
      </c>
      <c r="AE1733" s="1"/>
      <c r="AF1733" s="1"/>
    </row>
    <row r="1734" spans="1:32" x14ac:dyDescent="0.25">
      <c r="A1734" t="s">
        <v>11471</v>
      </c>
      <c r="B1734" t="s">
        <v>11472</v>
      </c>
      <c r="C1734" t="s">
        <v>11473</v>
      </c>
      <c r="D1734" t="s">
        <v>11474</v>
      </c>
      <c r="E1734" t="s">
        <v>11476</v>
      </c>
      <c r="F1734"/>
      <c r="G1734"/>
      <c r="H1734" t="s">
        <v>103</v>
      </c>
      <c r="I1734" t="s">
        <v>33</v>
      </c>
      <c r="J1734" t="s">
        <v>11475</v>
      </c>
      <c r="K1734" t="s">
        <v>11476</v>
      </c>
      <c r="L1734" t="s">
        <v>106</v>
      </c>
      <c r="M1734" t="s">
        <v>11477</v>
      </c>
      <c r="N1734">
        <v>0</v>
      </c>
      <c r="O1734">
        <v>0.22</v>
      </c>
      <c r="P1734" t="s">
        <v>50</v>
      </c>
      <c r="Q1734">
        <v>1974</v>
      </c>
      <c r="R1734" t="s">
        <v>355</v>
      </c>
      <c r="S1734">
        <v>67</v>
      </c>
      <c r="T1734">
        <v>14</v>
      </c>
      <c r="U1734"/>
      <c r="V1734"/>
      <c r="W1734">
        <v>1300</v>
      </c>
      <c r="X1734">
        <v>0</v>
      </c>
      <c r="Y1734">
        <v>0</v>
      </c>
      <c r="Z1734">
        <v>0</v>
      </c>
      <c r="AA1734">
        <v>0</v>
      </c>
      <c r="AB1734">
        <v>14500</v>
      </c>
      <c r="AC1734">
        <v>1300</v>
      </c>
      <c r="AD1734">
        <v>15800</v>
      </c>
      <c r="AE1734" s="1"/>
      <c r="AF1734" s="1"/>
    </row>
    <row r="1735" spans="1:32" x14ac:dyDescent="0.25">
      <c r="A1735" t="s">
        <v>11478</v>
      </c>
      <c r="B1735" t="s">
        <v>11479</v>
      </c>
      <c r="C1735" t="s">
        <v>11480</v>
      </c>
      <c r="D1735" t="s">
        <v>11481</v>
      </c>
      <c r="E1735" t="s">
        <v>11483</v>
      </c>
      <c r="F1735"/>
      <c r="G1735"/>
      <c r="H1735" t="s">
        <v>103</v>
      </c>
      <c r="I1735" t="s">
        <v>33</v>
      </c>
      <c r="J1735" t="s">
        <v>11482</v>
      </c>
      <c r="K1735" t="s">
        <v>11483</v>
      </c>
      <c r="L1735" t="s">
        <v>106</v>
      </c>
      <c r="M1735" t="s">
        <v>11484</v>
      </c>
      <c r="N1735">
        <v>0</v>
      </c>
      <c r="O1735">
        <v>0.25</v>
      </c>
      <c r="P1735" t="s">
        <v>50</v>
      </c>
      <c r="Q1735">
        <v>1981</v>
      </c>
      <c r="R1735" t="s">
        <v>39</v>
      </c>
      <c r="S1735">
        <v>66</v>
      </c>
      <c r="T1735">
        <v>14</v>
      </c>
      <c r="U1735"/>
      <c r="V1735"/>
      <c r="W1735">
        <v>7100</v>
      </c>
      <c r="X1735">
        <v>0</v>
      </c>
      <c r="Y1735">
        <v>0</v>
      </c>
      <c r="Z1735">
        <v>0</v>
      </c>
      <c r="AA1735">
        <v>0</v>
      </c>
      <c r="AB1735">
        <v>14600</v>
      </c>
      <c r="AC1735">
        <v>7100</v>
      </c>
      <c r="AD1735">
        <v>21700</v>
      </c>
      <c r="AE1735" s="1"/>
      <c r="AF1735" s="1"/>
    </row>
    <row r="1736" spans="1:32" x14ac:dyDescent="0.25">
      <c r="A1736" t="s">
        <v>11485</v>
      </c>
      <c r="B1736" t="s">
        <v>11486</v>
      </c>
      <c r="C1736" t="s">
        <v>11487</v>
      </c>
      <c r="D1736" t="s">
        <v>11488</v>
      </c>
      <c r="E1736" t="s">
        <v>11489</v>
      </c>
      <c r="F1736"/>
      <c r="G1736"/>
      <c r="H1736" t="s">
        <v>103</v>
      </c>
      <c r="I1736" t="s">
        <v>33</v>
      </c>
      <c r="J1736" t="s">
        <v>11490</v>
      </c>
      <c r="K1736" t="s">
        <v>11489</v>
      </c>
      <c r="L1736" t="s">
        <v>106</v>
      </c>
      <c r="M1736" t="s">
        <v>11491</v>
      </c>
      <c r="N1736">
        <v>0</v>
      </c>
      <c r="O1736">
        <v>0.5</v>
      </c>
      <c r="P1736" t="s">
        <v>38</v>
      </c>
      <c r="Q1736">
        <v>1984</v>
      </c>
      <c r="R1736" t="s">
        <v>79</v>
      </c>
      <c r="S1736">
        <v>44</v>
      </c>
      <c r="T1736">
        <v>27</v>
      </c>
      <c r="U1736"/>
      <c r="V1736"/>
      <c r="W1736">
        <v>17100</v>
      </c>
      <c r="X1736">
        <v>0</v>
      </c>
      <c r="Y1736">
        <v>0</v>
      </c>
      <c r="Z1736">
        <v>36900</v>
      </c>
      <c r="AA1736">
        <v>0</v>
      </c>
      <c r="AB1736">
        <v>26300</v>
      </c>
      <c r="AC1736">
        <v>54000</v>
      </c>
      <c r="AD1736">
        <v>80300</v>
      </c>
      <c r="AE1736" s="1"/>
      <c r="AF1736" s="1"/>
    </row>
    <row r="1737" spans="1:32" x14ac:dyDescent="0.25">
      <c r="A1737" t="s">
        <v>11492</v>
      </c>
      <c r="B1737" t="s">
        <v>11493</v>
      </c>
      <c r="C1737" t="s">
        <v>11494</v>
      </c>
      <c r="D1737" t="s">
        <v>11495</v>
      </c>
      <c r="E1737" t="s">
        <v>13830</v>
      </c>
      <c r="F1737"/>
      <c r="G1737"/>
      <c r="H1737" t="s">
        <v>75</v>
      </c>
      <c r="I1737" t="s">
        <v>33</v>
      </c>
      <c r="J1737" t="s">
        <v>11496</v>
      </c>
      <c r="K1737" t="s">
        <v>11497</v>
      </c>
      <c r="L1737" t="s">
        <v>106</v>
      </c>
      <c r="M1737" t="s">
        <v>11498</v>
      </c>
      <c r="N1737">
        <v>0</v>
      </c>
      <c r="O1737">
        <v>1</v>
      </c>
      <c r="P1737" t="s">
        <v>50</v>
      </c>
      <c r="Q1737">
        <v>1983</v>
      </c>
      <c r="R1737" t="s">
        <v>69</v>
      </c>
      <c r="S1737">
        <v>77</v>
      </c>
      <c r="T1737">
        <v>16</v>
      </c>
      <c r="U1737"/>
      <c r="V1737"/>
      <c r="W1737">
        <v>13600</v>
      </c>
      <c r="X1737">
        <v>0</v>
      </c>
      <c r="Y1737">
        <v>0</v>
      </c>
      <c r="Z1737">
        <v>65200</v>
      </c>
      <c r="AA1737">
        <v>0</v>
      </c>
      <c r="AB1737">
        <v>37000</v>
      </c>
      <c r="AC1737">
        <v>175200</v>
      </c>
      <c r="AD1737">
        <v>212200</v>
      </c>
      <c r="AE1737" s="1"/>
      <c r="AF1737" s="1"/>
    </row>
    <row r="1738" spans="1:32" x14ac:dyDescent="0.25">
      <c r="A1738" t="s">
        <v>11492</v>
      </c>
      <c r="B1738" t="s">
        <v>11493</v>
      </c>
      <c r="C1738" t="s">
        <v>11499</v>
      </c>
      <c r="D1738" t="s">
        <v>11495</v>
      </c>
      <c r="E1738" t="s">
        <v>13830</v>
      </c>
      <c r="F1738"/>
      <c r="G1738"/>
      <c r="H1738" t="s">
        <v>75</v>
      </c>
      <c r="I1738" t="s">
        <v>33</v>
      </c>
      <c r="J1738" t="s">
        <v>11496</v>
      </c>
      <c r="K1738" t="s">
        <v>11497</v>
      </c>
      <c r="L1738" t="s">
        <v>106</v>
      </c>
      <c r="M1738" t="s">
        <v>11498</v>
      </c>
      <c r="N1738">
        <v>0</v>
      </c>
      <c r="O1738">
        <v>1</v>
      </c>
      <c r="P1738" t="s">
        <v>38</v>
      </c>
      <c r="Q1738">
        <v>2009</v>
      </c>
      <c r="R1738" t="s">
        <v>182</v>
      </c>
      <c r="S1738">
        <v>52</v>
      </c>
      <c r="T1738">
        <v>28</v>
      </c>
      <c r="U1738"/>
      <c r="V1738"/>
      <c r="W1738">
        <v>96400</v>
      </c>
      <c r="X1738">
        <v>0</v>
      </c>
      <c r="Y1738">
        <v>0</v>
      </c>
      <c r="Z1738">
        <v>65200</v>
      </c>
      <c r="AA1738">
        <v>0</v>
      </c>
      <c r="AB1738">
        <v>37000</v>
      </c>
      <c r="AC1738">
        <v>175200</v>
      </c>
      <c r="AD1738">
        <v>212200</v>
      </c>
      <c r="AE1738" s="1"/>
      <c r="AF1738" s="1"/>
    </row>
    <row r="1739" spans="1:32" x14ac:dyDescent="0.25">
      <c r="A1739" t="s">
        <v>11500</v>
      </c>
      <c r="B1739" t="s">
        <v>11501</v>
      </c>
      <c r="C1739" t="s">
        <v>11502</v>
      </c>
      <c r="D1739" t="s">
        <v>11503</v>
      </c>
      <c r="E1739" t="s">
        <v>13831</v>
      </c>
      <c r="F1739"/>
      <c r="G1739"/>
      <c r="H1739" t="s">
        <v>103</v>
      </c>
      <c r="I1739" t="s">
        <v>33</v>
      </c>
      <c r="J1739" t="s">
        <v>11504</v>
      </c>
      <c r="K1739" t="s">
        <v>11505</v>
      </c>
      <c r="L1739" t="s">
        <v>106</v>
      </c>
      <c r="M1739" t="s">
        <v>11506</v>
      </c>
      <c r="N1739">
        <v>0</v>
      </c>
      <c r="O1739">
        <v>0.62</v>
      </c>
      <c r="P1739" t="s">
        <v>50</v>
      </c>
      <c r="Q1739">
        <v>1972</v>
      </c>
      <c r="R1739" t="s">
        <v>52</v>
      </c>
      <c r="S1739">
        <v>49</v>
      </c>
      <c r="T1739">
        <v>12</v>
      </c>
      <c r="U1739"/>
      <c r="V1739"/>
      <c r="W1739">
        <v>13100</v>
      </c>
      <c r="X1739">
        <v>0</v>
      </c>
      <c r="Y1739">
        <v>0</v>
      </c>
      <c r="Z1739">
        <v>0</v>
      </c>
      <c r="AA1739">
        <v>0</v>
      </c>
      <c r="AB1739">
        <v>27200</v>
      </c>
      <c r="AC1739">
        <v>13100</v>
      </c>
      <c r="AD1739">
        <v>40300</v>
      </c>
      <c r="AE1739" s="1"/>
      <c r="AF1739" s="1"/>
    </row>
    <row r="1740" spans="1:32" x14ac:dyDescent="0.25">
      <c r="A1740" t="s">
        <v>11507</v>
      </c>
      <c r="B1740" t="s">
        <v>11508</v>
      </c>
      <c r="C1740" t="s">
        <v>11509</v>
      </c>
      <c r="D1740" t="s">
        <v>11510</v>
      </c>
      <c r="E1740" t="s">
        <v>13832</v>
      </c>
      <c r="F1740"/>
      <c r="G1740"/>
      <c r="H1740" t="s">
        <v>11511</v>
      </c>
      <c r="I1740" t="s">
        <v>3022</v>
      </c>
      <c r="J1740" t="s">
        <v>11512</v>
      </c>
      <c r="K1740" t="s">
        <v>11513</v>
      </c>
      <c r="L1740" t="s">
        <v>106</v>
      </c>
      <c r="M1740" t="s">
        <v>11514</v>
      </c>
      <c r="N1740">
        <v>0</v>
      </c>
      <c r="O1740">
        <v>1.0900000000000001</v>
      </c>
      <c r="P1740" t="s">
        <v>50</v>
      </c>
      <c r="Q1740">
        <v>2006</v>
      </c>
      <c r="R1740" t="s">
        <v>79</v>
      </c>
      <c r="S1740">
        <v>76</v>
      </c>
      <c r="T1740">
        <v>16</v>
      </c>
      <c r="U1740"/>
      <c r="V1740"/>
      <c r="W1740">
        <v>82300</v>
      </c>
      <c r="X1740">
        <v>0</v>
      </c>
      <c r="Y1740">
        <v>0</v>
      </c>
      <c r="Z1740">
        <v>0</v>
      </c>
      <c r="AA1740">
        <v>0</v>
      </c>
      <c r="AB1740">
        <v>30400</v>
      </c>
      <c r="AC1740">
        <v>82300</v>
      </c>
      <c r="AD1740">
        <v>112700</v>
      </c>
      <c r="AE1740" s="1"/>
      <c r="AF1740" s="1"/>
    </row>
    <row r="1741" spans="1:32" x14ac:dyDescent="0.25">
      <c r="A1741" t="s">
        <v>11515</v>
      </c>
      <c r="B1741" t="s">
        <v>11516</v>
      </c>
      <c r="C1741" t="s">
        <v>11517</v>
      </c>
      <c r="D1741" t="s">
        <v>11518</v>
      </c>
      <c r="E1741" t="s">
        <v>11519</v>
      </c>
      <c r="F1741"/>
      <c r="G1741"/>
      <c r="H1741" t="s">
        <v>103</v>
      </c>
      <c r="I1741" t="s">
        <v>33</v>
      </c>
      <c r="J1741" t="s">
        <v>135</v>
      </c>
      <c r="K1741" t="s">
        <v>11519</v>
      </c>
      <c r="L1741" t="s">
        <v>106</v>
      </c>
      <c r="M1741" t="s">
        <v>11520</v>
      </c>
      <c r="N1741">
        <v>0</v>
      </c>
      <c r="O1741">
        <v>1.1599999999999999</v>
      </c>
      <c r="P1741" t="s">
        <v>50</v>
      </c>
      <c r="Q1741">
        <v>2006</v>
      </c>
      <c r="R1741" t="s">
        <v>69</v>
      </c>
      <c r="S1741">
        <v>76</v>
      </c>
      <c r="T1741">
        <v>16</v>
      </c>
      <c r="U1741"/>
      <c r="V1741"/>
      <c r="W1741">
        <v>74300</v>
      </c>
      <c r="X1741">
        <v>0</v>
      </c>
      <c r="Y1741">
        <v>0</v>
      </c>
      <c r="Z1741">
        <v>0</v>
      </c>
      <c r="AA1741">
        <v>0</v>
      </c>
      <c r="AB1741">
        <v>30600</v>
      </c>
      <c r="AC1741">
        <v>74300</v>
      </c>
      <c r="AD1741">
        <v>104900</v>
      </c>
      <c r="AE1741" s="1"/>
      <c r="AF1741" s="1"/>
    </row>
    <row r="1742" spans="1:32" x14ac:dyDescent="0.25">
      <c r="A1742" t="s">
        <v>11521</v>
      </c>
      <c r="B1742" t="s">
        <v>11522</v>
      </c>
      <c r="C1742" t="s">
        <v>11523</v>
      </c>
      <c r="D1742" t="s">
        <v>11524</v>
      </c>
      <c r="E1742" t="s">
        <v>11526</v>
      </c>
      <c r="F1742"/>
      <c r="G1742"/>
      <c r="H1742" t="s">
        <v>103</v>
      </c>
      <c r="I1742" t="s">
        <v>33</v>
      </c>
      <c r="J1742" t="s">
        <v>11525</v>
      </c>
      <c r="K1742" t="s">
        <v>11526</v>
      </c>
      <c r="L1742" t="s">
        <v>106</v>
      </c>
      <c r="M1742" t="s">
        <v>11527</v>
      </c>
      <c r="N1742">
        <v>0</v>
      </c>
      <c r="O1742">
        <v>1.05</v>
      </c>
      <c r="P1742" t="s">
        <v>38</v>
      </c>
      <c r="Q1742">
        <v>2008</v>
      </c>
      <c r="R1742" t="s">
        <v>123</v>
      </c>
      <c r="S1742">
        <v>66</v>
      </c>
      <c r="T1742">
        <v>27</v>
      </c>
      <c r="U1742"/>
      <c r="V1742"/>
      <c r="W1742">
        <v>173700</v>
      </c>
      <c r="X1742">
        <v>0</v>
      </c>
      <c r="Y1742">
        <v>0</v>
      </c>
      <c r="Z1742">
        <v>49100</v>
      </c>
      <c r="AA1742">
        <v>0</v>
      </c>
      <c r="AB1742">
        <v>30200</v>
      </c>
      <c r="AC1742">
        <v>222800</v>
      </c>
      <c r="AD1742">
        <v>253000</v>
      </c>
      <c r="AE1742" s="1"/>
      <c r="AF1742" s="1"/>
    </row>
    <row r="1743" spans="1:32" x14ac:dyDescent="0.25">
      <c r="A1743" t="s">
        <v>11528</v>
      </c>
      <c r="B1743" t="s">
        <v>11529</v>
      </c>
      <c r="C1743" t="s">
        <v>11530</v>
      </c>
      <c r="D1743" t="s">
        <v>11531</v>
      </c>
      <c r="E1743" t="s">
        <v>11532</v>
      </c>
      <c r="F1743"/>
      <c r="G1743"/>
      <c r="H1743" t="s">
        <v>103</v>
      </c>
      <c r="I1743" t="s">
        <v>33</v>
      </c>
      <c r="J1743" t="s">
        <v>11525</v>
      </c>
      <c r="K1743" t="s">
        <v>11532</v>
      </c>
      <c r="L1743" t="s">
        <v>106</v>
      </c>
      <c r="M1743" t="s">
        <v>11533</v>
      </c>
      <c r="N1743">
        <v>0</v>
      </c>
      <c r="O1743">
        <v>1.04</v>
      </c>
      <c r="P1743" t="s">
        <v>38</v>
      </c>
      <c r="Q1743">
        <v>2011</v>
      </c>
      <c r="R1743" t="s">
        <v>182</v>
      </c>
      <c r="S1743">
        <v>64</v>
      </c>
      <c r="T1743">
        <v>28</v>
      </c>
      <c r="U1743"/>
      <c r="V1743"/>
      <c r="W1743">
        <v>179900</v>
      </c>
      <c r="X1743">
        <v>0</v>
      </c>
      <c r="Y1743">
        <v>0</v>
      </c>
      <c r="Z1743">
        <v>27700</v>
      </c>
      <c r="AA1743">
        <v>0</v>
      </c>
      <c r="AB1743">
        <v>30200</v>
      </c>
      <c r="AC1743">
        <v>207600</v>
      </c>
      <c r="AD1743">
        <v>237800</v>
      </c>
      <c r="AE1743" s="1"/>
      <c r="AF1743" s="1"/>
    </row>
    <row r="1744" spans="1:32" x14ac:dyDescent="0.25">
      <c r="A1744" t="s">
        <v>11534</v>
      </c>
      <c r="B1744" t="s">
        <v>11535</v>
      </c>
      <c r="C1744" t="s">
        <v>11536</v>
      </c>
      <c r="D1744" t="s">
        <v>11537</v>
      </c>
      <c r="E1744" t="s">
        <v>11538</v>
      </c>
      <c r="F1744"/>
      <c r="G1744"/>
      <c r="H1744" t="s">
        <v>103</v>
      </c>
      <c r="I1744" t="s">
        <v>33</v>
      </c>
      <c r="J1744" t="s">
        <v>135</v>
      </c>
      <c r="K1744" t="s">
        <v>11538</v>
      </c>
      <c r="L1744" t="s">
        <v>106</v>
      </c>
      <c r="M1744" t="s">
        <v>11539</v>
      </c>
      <c r="N1744">
        <v>0</v>
      </c>
      <c r="O1744">
        <v>1</v>
      </c>
      <c r="P1744" t="s">
        <v>38</v>
      </c>
      <c r="Q1744">
        <v>1999</v>
      </c>
      <c r="R1744" t="s">
        <v>69</v>
      </c>
      <c r="S1744">
        <v>56</v>
      </c>
      <c r="T1744">
        <v>28</v>
      </c>
      <c r="U1744"/>
      <c r="V1744"/>
      <c r="W1744">
        <v>242300</v>
      </c>
      <c r="X1744">
        <v>0</v>
      </c>
      <c r="Y1744">
        <v>0</v>
      </c>
      <c r="Z1744">
        <v>0</v>
      </c>
      <c r="AA1744">
        <v>0</v>
      </c>
      <c r="AB1744">
        <v>30000</v>
      </c>
      <c r="AC1744">
        <v>242300</v>
      </c>
      <c r="AD1744">
        <v>72300</v>
      </c>
      <c r="AE1744" s="1"/>
      <c r="AF1744" s="1"/>
    </row>
    <row r="1745" spans="1:32" x14ac:dyDescent="0.25">
      <c r="A1745" t="s">
        <v>11540</v>
      </c>
      <c r="B1745" t="s">
        <v>11541</v>
      </c>
      <c r="C1745" t="s">
        <v>11542</v>
      </c>
      <c r="D1745" t="s">
        <v>11543</v>
      </c>
      <c r="E1745" t="s">
        <v>11544</v>
      </c>
      <c r="F1745"/>
      <c r="G1745"/>
      <c r="H1745" t="s">
        <v>103</v>
      </c>
      <c r="I1745" t="s">
        <v>33</v>
      </c>
      <c r="J1745" t="s">
        <v>11545</v>
      </c>
      <c r="K1745" t="s">
        <v>11544</v>
      </c>
      <c r="L1745" t="s">
        <v>106</v>
      </c>
      <c r="M1745" t="s">
        <v>11546</v>
      </c>
      <c r="N1745">
        <v>0</v>
      </c>
      <c r="O1745">
        <v>1.02</v>
      </c>
      <c r="P1745" t="s">
        <v>50</v>
      </c>
      <c r="Q1745">
        <v>1994</v>
      </c>
      <c r="R1745" t="s">
        <v>79</v>
      </c>
      <c r="S1745">
        <v>80</v>
      </c>
      <c r="T1745">
        <v>16</v>
      </c>
      <c r="U1745"/>
      <c r="V1745"/>
      <c r="W1745">
        <v>77000</v>
      </c>
      <c r="X1745">
        <v>0</v>
      </c>
      <c r="Y1745">
        <v>0</v>
      </c>
      <c r="Z1745">
        <v>6200</v>
      </c>
      <c r="AA1745">
        <v>0</v>
      </c>
      <c r="AB1745">
        <v>30100</v>
      </c>
      <c r="AC1745">
        <v>83200</v>
      </c>
      <c r="AD1745">
        <v>113300</v>
      </c>
      <c r="AE1745" s="1"/>
      <c r="AF1745" s="1"/>
    </row>
    <row r="1746" spans="1:32" x14ac:dyDescent="0.25">
      <c r="A1746" t="s">
        <v>11547</v>
      </c>
      <c r="B1746" t="s">
        <v>11548</v>
      </c>
      <c r="C1746" t="s">
        <v>11549</v>
      </c>
      <c r="D1746" t="s">
        <v>11550</v>
      </c>
      <c r="E1746" t="s">
        <v>11551</v>
      </c>
      <c r="F1746"/>
      <c r="G1746"/>
      <c r="H1746" t="s">
        <v>103</v>
      </c>
      <c r="I1746" t="s">
        <v>33</v>
      </c>
      <c r="J1746" t="s">
        <v>11545</v>
      </c>
      <c r="K1746" t="s">
        <v>11551</v>
      </c>
      <c r="L1746" t="s">
        <v>106</v>
      </c>
      <c r="M1746" t="s">
        <v>11552</v>
      </c>
      <c r="N1746">
        <v>0</v>
      </c>
      <c r="O1746">
        <v>1.03</v>
      </c>
      <c r="P1746" t="s">
        <v>38</v>
      </c>
      <c r="Q1746">
        <v>1997</v>
      </c>
      <c r="R1746" t="s">
        <v>79</v>
      </c>
      <c r="S1746">
        <v>64</v>
      </c>
      <c r="T1746">
        <v>28</v>
      </c>
      <c r="U1746"/>
      <c r="V1746"/>
      <c r="W1746">
        <v>93300</v>
      </c>
      <c r="X1746">
        <v>0</v>
      </c>
      <c r="Y1746">
        <v>0</v>
      </c>
      <c r="Z1746">
        <v>0</v>
      </c>
      <c r="AA1746">
        <v>0</v>
      </c>
      <c r="AB1746">
        <v>30100</v>
      </c>
      <c r="AC1746">
        <v>93300</v>
      </c>
      <c r="AD1746">
        <v>123400</v>
      </c>
      <c r="AE1746" s="1"/>
      <c r="AF1746" s="1"/>
    </row>
    <row r="1747" spans="1:32" x14ac:dyDescent="0.25">
      <c r="A1747" t="s">
        <v>11553</v>
      </c>
      <c r="B1747" t="s">
        <v>11554</v>
      </c>
      <c r="C1747" t="s">
        <v>11555</v>
      </c>
      <c r="D1747" t="s">
        <v>11556</v>
      </c>
      <c r="E1747" t="s">
        <v>11557</v>
      </c>
      <c r="F1747"/>
      <c r="G1747"/>
      <c r="H1747" t="s">
        <v>75</v>
      </c>
      <c r="I1747" t="s">
        <v>33</v>
      </c>
      <c r="J1747" t="s">
        <v>11558</v>
      </c>
      <c r="K1747" t="s">
        <v>11559</v>
      </c>
      <c r="L1747" t="s">
        <v>106</v>
      </c>
      <c r="M1747" t="s">
        <v>11560</v>
      </c>
      <c r="N1747">
        <v>0</v>
      </c>
      <c r="O1747">
        <v>1.2</v>
      </c>
      <c r="P1747" t="s">
        <v>50</v>
      </c>
      <c r="Q1747">
        <v>2022</v>
      </c>
      <c r="R1747" t="s">
        <v>123</v>
      </c>
      <c r="S1747">
        <v>76</v>
      </c>
      <c r="T1747">
        <v>16</v>
      </c>
      <c r="U1747"/>
      <c r="V1747"/>
      <c r="W1747">
        <v>133900</v>
      </c>
      <c r="X1747">
        <v>0</v>
      </c>
      <c r="Y1747">
        <v>0</v>
      </c>
      <c r="Z1747">
        <v>103700</v>
      </c>
      <c r="AA1747">
        <v>0</v>
      </c>
      <c r="AB1747">
        <v>30800</v>
      </c>
      <c r="AC1747">
        <v>237600</v>
      </c>
      <c r="AD1747">
        <v>268400</v>
      </c>
      <c r="AE1747" s="1"/>
      <c r="AF1747" s="1"/>
    </row>
    <row r="1748" spans="1:32" x14ac:dyDescent="0.25">
      <c r="A1748" t="s">
        <v>11561</v>
      </c>
      <c r="B1748" t="s">
        <v>11562</v>
      </c>
      <c r="C1748" t="s">
        <v>11563</v>
      </c>
      <c r="D1748" t="s">
        <v>11564</v>
      </c>
      <c r="E1748" t="s">
        <v>8190</v>
      </c>
      <c r="F1748"/>
      <c r="G1748"/>
      <c r="H1748" t="s">
        <v>32</v>
      </c>
      <c r="I1748" t="s">
        <v>33</v>
      </c>
      <c r="J1748" t="s">
        <v>8191</v>
      </c>
      <c r="K1748" t="s">
        <v>11565</v>
      </c>
      <c r="L1748" t="s">
        <v>106</v>
      </c>
      <c r="M1748" t="s">
        <v>11566</v>
      </c>
      <c r="N1748">
        <v>0</v>
      </c>
      <c r="O1748">
        <v>1.07</v>
      </c>
      <c r="P1748" t="s">
        <v>38</v>
      </c>
      <c r="Q1748">
        <v>2006</v>
      </c>
      <c r="R1748" t="s">
        <v>69</v>
      </c>
      <c r="S1748">
        <v>48</v>
      </c>
      <c r="T1748">
        <v>28</v>
      </c>
      <c r="U1748"/>
      <c r="V1748"/>
      <c r="W1748">
        <v>95800</v>
      </c>
      <c r="X1748">
        <v>0</v>
      </c>
      <c r="Y1748">
        <v>0</v>
      </c>
      <c r="Z1748">
        <v>0</v>
      </c>
      <c r="AA1748">
        <v>0</v>
      </c>
      <c r="AB1748">
        <v>30300</v>
      </c>
      <c r="AC1748">
        <v>95800</v>
      </c>
      <c r="AD1748">
        <v>126100</v>
      </c>
      <c r="AE1748" s="1"/>
      <c r="AF1748" s="1"/>
    </row>
    <row r="1749" spans="1:32" x14ac:dyDescent="0.25">
      <c r="A1749" t="s">
        <v>11567</v>
      </c>
      <c r="B1749" t="s">
        <v>11568</v>
      </c>
      <c r="C1749" t="s">
        <v>11569</v>
      </c>
      <c r="D1749" t="s">
        <v>11570</v>
      </c>
      <c r="E1749" t="s">
        <v>11571</v>
      </c>
      <c r="F1749"/>
      <c r="G1749"/>
      <c r="H1749" t="s">
        <v>103</v>
      </c>
      <c r="I1749" t="s">
        <v>33</v>
      </c>
      <c r="J1749" t="s">
        <v>227</v>
      </c>
      <c r="K1749" t="s">
        <v>11571</v>
      </c>
      <c r="L1749" t="s">
        <v>106</v>
      </c>
      <c r="M1749" t="s">
        <v>11572</v>
      </c>
      <c r="N1749">
        <v>0</v>
      </c>
      <c r="O1749">
        <v>1.08</v>
      </c>
      <c r="P1749" t="s">
        <v>38</v>
      </c>
      <c r="Q1749">
        <v>1999</v>
      </c>
      <c r="R1749" t="s">
        <v>160</v>
      </c>
      <c r="S1749">
        <v>76</v>
      </c>
      <c r="T1749">
        <v>28</v>
      </c>
      <c r="U1749"/>
      <c r="V1749"/>
      <c r="W1749">
        <v>140700</v>
      </c>
      <c r="X1749">
        <v>0</v>
      </c>
      <c r="Y1749">
        <v>0</v>
      </c>
      <c r="Z1749">
        <v>24500</v>
      </c>
      <c r="AA1749">
        <v>0</v>
      </c>
      <c r="AB1749">
        <v>30300</v>
      </c>
      <c r="AC1749">
        <v>165200</v>
      </c>
      <c r="AD1749">
        <v>195500</v>
      </c>
      <c r="AE1749" s="1"/>
      <c r="AF1749" s="1"/>
    </row>
    <row r="1750" spans="1:32" x14ac:dyDescent="0.25">
      <c r="A1750" t="s">
        <v>11573</v>
      </c>
      <c r="B1750" t="s">
        <v>11574</v>
      </c>
      <c r="C1750" t="s">
        <v>11575</v>
      </c>
      <c r="D1750" t="s">
        <v>11576</v>
      </c>
      <c r="E1750" t="s">
        <v>11577</v>
      </c>
      <c r="F1750"/>
      <c r="G1750"/>
      <c r="H1750" t="s">
        <v>103</v>
      </c>
      <c r="I1750" t="s">
        <v>33</v>
      </c>
      <c r="J1750" t="s">
        <v>227</v>
      </c>
      <c r="K1750" t="s">
        <v>11577</v>
      </c>
      <c r="L1750" t="s">
        <v>106</v>
      </c>
      <c r="M1750" t="s">
        <v>11578</v>
      </c>
      <c r="N1750">
        <v>0</v>
      </c>
      <c r="O1750">
        <v>1</v>
      </c>
      <c r="P1750" t="s">
        <v>38</v>
      </c>
      <c r="Q1750">
        <v>2007</v>
      </c>
      <c r="R1750" t="s">
        <v>69</v>
      </c>
      <c r="S1750">
        <v>34</v>
      </c>
      <c r="T1750">
        <v>28</v>
      </c>
      <c r="U1750"/>
      <c r="V1750"/>
      <c r="W1750">
        <v>87700</v>
      </c>
      <c r="X1750">
        <v>0</v>
      </c>
      <c r="Y1750">
        <v>0</v>
      </c>
      <c r="Z1750">
        <v>47900</v>
      </c>
      <c r="AA1750">
        <v>0</v>
      </c>
      <c r="AB1750">
        <v>30000</v>
      </c>
      <c r="AC1750">
        <v>135600</v>
      </c>
      <c r="AD1750">
        <v>165600</v>
      </c>
      <c r="AE1750" s="1"/>
      <c r="AF1750" s="1"/>
    </row>
    <row r="1751" spans="1:32" x14ac:dyDescent="0.25">
      <c r="A1751" t="s">
        <v>11579</v>
      </c>
      <c r="B1751" t="s">
        <v>11580</v>
      </c>
      <c r="C1751" t="s">
        <v>11581</v>
      </c>
      <c r="D1751" t="s">
        <v>11582</v>
      </c>
      <c r="E1751" t="s">
        <v>11584</v>
      </c>
      <c r="F1751"/>
      <c r="G1751"/>
      <c r="H1751" t="s">
        <v>103</v>
      </c>
      <c r="I1751" t="s">
        <v>33</v>
      </c>
      <c r="J1751" t="s">
        <v>11583</v>
      </c>
      <c r="K1751" t="s">
        <v>11584</v>
      </c>
      <c r="L1751" t="s">
        <v>106</v>
      </c>
      <c r="M1751" t="s">
        <v>11585</v>
      </c>
      <c r="N1751">
        <v>0</v>
      </c>
      <c r="O1751">
        <v>1.08</v>
      </c>
      <c r="P1751" t="s">
        <v>38</v>
      </c>
      <c r="Q1751">
        <v>1998</v>
      </c>
      <c r="R1751" t="s">
        <v>123</v>
      </c>
      <c r="S1751">
        <v>60</v>
      </c>
      <c r="T1751">
        <v>27</v>
      </c>
      <c r="U1751"/>
      <c r="V1751"/>
      <c r="W1751">
        <v>120600</v>
      </c>
      <c r="X1751">
        <v>0</v>
      </c>
      <c r="Y1751">
        <v>0</v>
      </c>
      <c r="Z1751">
        <v>2700</v>
      </c>
      <c r="AA1751">
        <v>0</v>
      </c>
      <c r="AB1751">
        <v>30300</v>
      </c>
      <c r="AC1751">
        <v>123300</v>
      </c>
      <c r="AD1751">
        <v>153600</v>
      </c>
      <c r="AE1751" s="1"/>
      <c r="AF1751" s="1"/>
    </row>
    <row r="1752" spans="1:32" x14ac:dyDescent="0.25">
      <c r="A1752" t="s">
        <v>11586</v>
      </c>
      <c r="B1752" t="s">
        <v>11587</v>
      </c>
      <c r="C1752" t="s">
        <v>11588</v>
      </c>
      <c r="D1752" t="s">
        <v>11589</v>
      </c>
      <c r="E1752" t="s">
        <v>13833</v>
      </c>
      <c r="F1752"/>
      <c r="G1752"/>
      <c r="H1752" t="s">
        <v>75</v>
      </c>
      <c r="I1752" t="s">
        <v>33</v>
      </c>
      <c r="J1752" t="s">
        <v>11590</v>
      </c>
      <c r="K1752" t="s">
        <v>11591</v>
      </c>
      <c r="L1752" t="s">
        <v>106</v>
      </c>
      <c r="M1752" t="s">
        <v>11592</v>
      </c>
      <c r="N1752">
        <v>0</v>
      </c>
      <c r="O1752">
        <v>1.05</v>
      </c>
      <c r="P1752" t="s">
        <v>38</v>
      </c>
      <c r="Q1752">
        <v>1999</v>
      </c>
      <c r="R1752" t="s">
        <v>182</v>
      </c>
      <c r="S1752">
        <v>76</v>
      </c>
      <c r="T1752">
        <v>26</v>
      </c>
      <c r="U1752"/>
      <c r="V1752"/>
      <c r="W1752">
        <v>193300</v>
      </c>
      <c r="X1752">
        <v>0</v>
      </c>
      <c r="Y1752">
        <v>0</v>
      </c>
      <c r="Z1752">
        <v>1400</v>
      </c>
      <c r="AA1752">
        <v>0</v>
      </c>
      <c r="AB1752">
        <v>30200</v>
      </c>
      <c r="AC1752">
        <v>194700</v>
      </c>
      <c r="AD1752">
        <v>224900</v>
      </c>
      <c r="AE1752" s="1"/>
      <c r="AF1752" s="1"/>
    </row>
    <row r="1753" spans="1:32" x14ac:dyDescent="0.25">
      <c r="A1753" t="s">
        <v>11593</v>
      </c>
      <c r="B1753" t="s">
        <v>11594</v>
      </c>
      <c r="C1753" t="s">
        <v>11595</v>
      </c>
      <c r="D1753" t="s">
        <v>11596</v>
      </c>
      <c r="E1753" t="s">
        <v>11597</v>
      </c>
      <c r="F1753"/>
      <c r="G1753"/>
      <c r="H1753" t="s">
        <v>103</v>
      </c>
      <c r="I1753" t="s">
        <v>33</v>
      </c>
      <c r="J1753" t="s">
        <v>5028</v>
      </c>
      <c r="K1753" t="s">
        <v>11597</v>
      </c>
      <c r="L1753" t="s">
        <v>106</v>
      </c>
      <c r="M1753" t="s">
        <v>11598</v>
      </c>
      <c r="N1753">
        <v>0</v>
      </c>
      <c r="O1753">
        <v>3.01</v>
      </c>
      <c r="P1753" t="s">
        <v>38</v>
      </c>
      <c r="Q1753">
        <v>2017</v>
      </c>
      <c r="R1753" t="s">
        <v>123</v>
      </c>
      <c r="S1753">
        <v>76</v>
      </c>
      <c r="T1753">
        <v>30</v>
      </c>
      <c r="U1753"/>
      <c r="V1753"/>
      <c r="W1753">
        <v>214400</v>
      </c>
      <c r="X1753">
        <v>0</v>
      </c>
      <c r="Y1753">
        <v>0</v>
      </c>
      <c r="Z1753">
        <v>15500</v>
      </c>
      <c r="AA1753">
        <v>0</v>
      </c>
      <c r="AB1753">
        <v>38100</v>
      </c>
      <c r="AC1753">
        <v>229900</v>
      </c>
      <c r="AD1753">
        <v>268000</v>
      </c>
      <c r="AE1753" s="1"/>
      <c r="AF1753" s="1"/>
    </row>
    <row r="1754" spans="1:32" x14ac:dyDescent="0.25">
      <c r="A1754" t="s">
        <v>11599</v>
      </c>
      <c r="B1754" t="s">
        <v>11600</v>
      </c>
      <c r="C1754" t="s">
        <v>11601</v>
      </c>
      <c r="D1754" t="s">
        <v>11602</v>
      </c>
      <c r="E1754" t="s">
        <v>11603</v>
      </c>
      <c r="F1754"/>
      <c r="G1754"/>
      <c r="H1754" t="s">
        <v>103</v>
      </c>
      <c r="I1754" t="s">
        <v>33</v>
      </c>
      <c r="J1754" t="s">
        <v>5028</v>
      </c>
      <c r="K1754" t="s">
        <v>11603</v>
      </c>
      <c r="L1754" t="s">
        <v>106</v>
      </c>
      <c r="M1754" t="s">
        <v>11604</v>
      </c>
      <c r="N1754">
        <v>0</v>
      </c>
      <c r="O1754">
        <v>1.23</v>
      </c>
      <c r="P1754" t="s">
        <v>50</v>
      </c>
      <c r="Q1754">
        <v>2002</v>
      </c>
      <c r="R1754" t="s">
        <v>69</v>
      </c>
      <c r="S1754">
        <v>76</v>
      </c>
      <c r="T1754">
        <v>16</v>
      </c>
      <c r="U1754"/>
      <c r="V1754"/>
      <c r="W1754">
        <v>83800</v>
      </c>
      <c r="X1754">
        <v>0</v>
      </c>
      <c r="Y1754">
        <v>0</v>
      </c>
      <c r="Z1754">
        <v>46200</v>
      </c>
      <c r="AA1754">
        <v>0</v>
      </c>
      <c r="AB1754">
        <v>30900</v>
      </c>
      <c r="AC1754">
        <v>130000</v>
      </c>
      <c r="AD1754">
        <v>160900</v>
      </c>
      <c r="AE1754" s="1"/>
      <c r="AF1754" s="1"/>
    </row>
    <row r="1755" spans="1:32" x14ac:dyDescent="0.25">
      <c r="A1755" t="s">
        <v>11605</v>
      </c>
      <c r="B1755" t="s">
        <v>11606</v>
      </c>
      <c r="C1755" t="s">
        <v>11607</v>
      </c>
      <c r="D1755" t="s">
        <v>11608</v>
      </c>
      <c r="E1755" t="s">
        <v>13834</v>
      </c>
      <c r="F1755"/>
      <c r="G1755"/>
      <c r="H1755" t="s">
        <v>6061</v>
      </c>
      <c r="I1755" t="s">
        <v>33</v>
      </c>
      <c r="J1755" t="s">
        <v>6062</v>
      </c>
      <c r="K1755" t="s">
        <v>11609</v>
      </c>
      <c r="L1755" t="s">
        <v>106</v>
      </c>
      <c r="M1755" t="s">
        <v>11610</v>
      </c>
      <c r="N1755">
        <v>0</v>
      </c>
      <c r="O1755">
        <v>1.92</v>
      </c>
      <c r="P1755" t="s">
        <v>38</v>
      </c>
      <c r="Q1755">
        <v>1998</v>
      </c>
      <c r="R1755" t="s">
        <v>182</v>
      </c>
      <c r="S1755">
        <v>76</v>
      </c>
      <c r="T1755">
        <v>27</v>
      </c>
      <c r="U1755"/>
      <c r="V1755"/>
      <c r="W1755">
        <v>98000</v>
      </c>
      <c r="X1755">
        <v>0</v>
      </c>
      <c r="Y1755">
        <v>0</v>
      </c>
      <c r="Z1755">
        <v>100100</v>
      </c>
      <c r="AA1755">
        <v>0</v>
      </c>
      <c r="AB1755">
        <v>33700</v>
      </c>
      <c r="AC1755">
        <v>198100</v>
      </c>
      <c r="AD1755">
        <v>231800</v>
      </c>
      <c r="AE1755" s="1"/>
      <c r="AF1755" s="1"/>
    </row>
    <row r="1756" spans="1:32" x14ac:dyDescent="0.25">
      <c r="A1756" t="s">
        <v>11611</v>
      </c>
      <c r="B1756" t="s">
        <v>11612</v>
      </c>
      <c r="C1756" t="s">
        <v>11613</v>
      </c>
      <c r="D1756" t="s">
        <v>11614</v>
      </c>
      <c r="E1756" t="s">
        <v>13835</v>
      </c>
      <c r="F1756"/>
      <c r="G1756"/>
      <c r="H1756" t="s">
        <v>103</v>
      </c>
      <c r="I1756" t="s">
        <v>33</v>
      </c>
      <c r="J1756" t="s">
        <v>135</v>
      </c>
      <c r="K1756" t="s">
        <v>11615</v>
      </c>
      <c r="L1756" t="s">
        <v>106</v>
      </c>
      <c r="M1756" t="s">
        <v>11616</v>
      </c>
      <c r="N1756">
        <v>0</v>
      </c>
      <c r="O1756">
        <v>1</v>
      </c>
      <c r="P1756" t="s">
        <v>38</v>
      </c>
      <c r="Q1756">
        <v>1998</v>
      </c>
      <c r="R1756" t="s">
        <v>123</v>
      </c>
      <c r="S1756">
        <v>60</v>
      </c>
      <c r="T1756">
        <v>28</v>
      </c>
      <c r="U1756">
        <v>32</v>
      </c>
      <c r="V1756">
        <v>17</v>
      </c>
      <c r="W1756">
        <v>167000</v>
      </c>
      <c r="X1756">
        <v>0</v>
      </c>
      <c r="Y1756">
        <v>0</v>
      </c>
      <c r="Z1756">
        <v>67700</v>
      </c>
      <c r="AA1756">
        <v>0</v>
      </c>
      <c r="AB1756">
        <v>30000</v>
      </c>
      <c r="AC1756">
        <v>234700</v>
      </c>
      <c r="AD1756">
        <v>264700</v>
      </c>
      <c r="AE1756" s="1"/>
      <c r="AF1756" s="1"/>
    </row>
    <row r="1757" spans="1:32" x14ac:dyDescent="0.25">
      <c r="A1757" t="s">
        <v>11617</v>
      </c>
      <c r="B1757" t="s">
        <v>11618</v>
      </c>
      <c r="C1757" t="s">
        <v>11619</v>
      </c>
      <c r="D1757" t="s">
        <v>11620</v>
      </c>
      <c r="E1757" t="s">
        <v>11622</v>
      </c>
      <c r="F1757"/>
      <c r="G1757"/>
      <c r="H1757" t="s">
        <v>103</v>
      </c>
      <c r="I1757" t="s">
        <v>33</v>
      </c>
      <c r="J1757" t="s">
        <v>11621</v>
      </c>
      <c r="K1757" t="s">
        <v>11622</v>
      </c>
      <c r="L1757" t="s">
        <v>106</v>
      </c>
      <c r="M1757" t="s">
        <v>11623</v>
      </c>
      <c r="N1757">
        <v>0</v>
      </c>
      <c r="O1757">
        <v>1.02</v>
      </c>
      <c r="P1757" t="s">
        <v>38</v>
      </c>
      <c r="Q1757">
        <v>1998</v>
      </c>
      <c r="R1757" t="s">
        <v>69</v>
      </c>
      <c r="S1757">
        <v>54</v>
      </c>
      <c r="T1757">
        <v>28</v>
      </c>
      <c r="U1757"/>
      <c r="V1757"/>
      <c r="W1757">
        <v>101500</v>
      </c>
      <c r="X1757">
        <v>0</v>
      </c>
      <c r="Y1757">
        <v>0</v>
      </c>
      <c r="Z1757">
        <v>56200</v>
      </c>
      <c r="AA1757">
        <v>0</v>
      </c>
      <c r="AB1757">
        <v>30100</v>
      </c>
      <c r="AC1757">
        <v>157700</v>
      </c>
      <c r="AD1757">
        <v>187800</v>
      </c>
      <c r="AE1757" s="1"/>
      <c r="AF1757" s="1"/>
    </row>
    <row r="1758" spans="1:32" x14ac:dyDescent="0.25">
      <c r="A1758" t="s">
        <v>11624</v>
      </c>
      <c r="B1758" t="s">
        <v>11625</v>
      </c>
      <c r="C1758" t="s">
        <v>11626</v>
      </c>
      <c r="D1758" t="s">
        <v>11627</v>
      </c>
      <c r="E1758" t="s">
        <v>11628</v>
      </c>
      <c r="F1758"/>
      <c r="G1758"/>
      <c r="H1758" t="s">
        <v>103</v>
      </c>
      <c r="I1758" t="s">
        <v>33</v>
      </c>
      <c r="J1758" t="s">
        <v>11629</v>
      </c>
      <c r="K1758" t="s">
        <v>11628</v>
      </c>
      <c r="L1758" t="s">
        <v>106</v>
      </c>
      <c r="M1758" t="s">
        <v>11630</v>
      </c>
      <c r="N1758">
        <v>0</v>
      </c>
      <c r="O1758">
        <v>1.06</v>
      </c>
      <c r="P1758" t="s">
        <v>50</v>
      </c>
      <c r="Q1758">
        <v>1997</v>
      </c>
      <c r="R1758" t="s">
        <v>79</v>
      </c>
      <c r="S1758">
        <v>76</v>
      </c>
      <c r="T1758">
        <v>16</v>
      </c>
      <c r="U1758"/>
      <c r="V1758"/>
      <c r="W1758">
        <v>74500</v>
      </c>
      <c r="X1758">
        <v>0</v>
      </c>
      <c r="Y1758">
        <v>0</v>
      </c>
      <c r="Z1758">
        <v>0</v>
      </c>
      <c r="AA1758">
        <v>0</v>
      </c>
      <c r="AB1758">
        <v>30200</v>
      </c>
      <c r="AC1758">
        <v>74500</v>
      </c>
      <c r="AD1758">
        <v>104700</v>
      </c>
      <c r="AE1758" s="1"/>
      <c r="AF1758" s="1"/>
    </row>
    <row r="1759" spans="1:32" x14ac:dyDescent="0.25">
      <c r="A1759" t="s">
        <v>11631</v>
      </c>
      <c r="B1759" t="s">
        <v>11632</v>
      </c>
      <c r="C1759" t="s">
        <v>11633</v>
      </c>
      <c r="D1759" t="s">
        <v>11634</v>
      </c>
      <c r="E1759" t="s">
        <v>11635</v>
      </c>
      <c r="F1759"/>
      <c r="G1759"/>
      <c r="H1759" t="s">
        <v>103</v>
      </c>
      <c r="I1759" t="s">
        <v>33</v>
      </c>
      <c r="J1759" t="s">
        <v>11629</v>
      </c>
      <c r="K1759" t="s">
        <v>11635</v>
      </c>
      <c r="L1759" t="s">
        <v>106</v>
      </c>
      <c r="M1759" t="s">
        <v>11636</v>
      </c>
      <c r="N1759">
        <v>0</v>
      </c>
      <c r="O1759">
        <v>1.07</v>
      </c>
      <c r="P1759" t="s">
        <v>38</v>
      </c>
      <c r="Q1759">
        <v>2002</v>
      </c>
      <c r="R1759" t="s">
        <v>123</v>
      </c>
      <c r="S1759">
        <v>56</v>
      </c>
      <c r="T1759">
        <v>28</v>
      </c>
      <c r="U1759"/>
      <c r="V1759"/>
      <c r="W1759">
        <v>183400</v>
      </c>
      <c r="X1759">
        <v>0</v>
      </c>
      <c r="Y1759">
        <v>0</v>
      </c>
      <c r="Z1759">
        <v>33100</v>
      </c>
      <c r="AA1759">
        <v>0</v>
      </c>
      <c r="AB1759">
        <v>30300</v>
      </c>
      <c r="AC1759">
        <v>216500</v>
      </c>
      <c r="AD1759">
        <v>246800</v>
      </c>
      <c r="AE1759" s="1"/>
      <c r="AF1759" s="1"/>
    </row>
    <row r="1760" spans="1:32" x14ac:dyDescent="0.25">
      <c r="A1760" t="s">
        <v>11637</v>
      </c>
      <c r="B1760" t="s">
        <v>11638</v>
      </c>
      <c r="C1760" t="s">
        <v>11639</v>
      </c>
      <c r="D1760" t="s">
        <v>11640</v>
      </c>
      <c r="E1760" t="s">
        <v>11641</v>
      </c>
      <c r="F1760"/>
      <c r="G1760"/>
      <c r="H1760" t="s">
        <v>103</v>
      </c>
      <c r="I1760" t="s">
        <v>33</v>
      </c>
      <c r="J1760" t="s">
        <v>11629</v>
      </c>
      <c r="K1760" t="s">
        <v>11641</v>
      </c>
      <c r="L1760" t="s">
        <v>106</v>
      </c>
      <c r="M1760" t="s">
        <v>11642</v>
      </c>
      <c r="N1760">
        <v>0</v>
      </c>
      <c r="O1760">
        <v>1.02</v>
      </c>
      <c r="P1760" t="s">
        <v>38</v>
      </c>
      <c r="Q1760">
        <v>2011</v>
      </c>
      <c r="R1760" t="s">
        <v>123</v>
      </c>
      <c r="S1760">
        <v>68</v>
      </c>
      <c r="T1760">
        <v>30</v>
      </c>
      <c r="U1760"/>
      <c r="V1760"/>
      <c r="W1760">
        <v>272900</v>
      </c>
      <c r="X1760">
        <v>0</v>
      </c>
      <c r="Y1760">
        <v>0</v>
      </c>
      <c r="Z1760">
        <v>71900</v>
      </c>
      <c r="AA1760">
        <v>0</v>
      </c>
      <c r="AB1760">
        <v>30100</v>
      </c>
      <c r="AC1760">
        <v>344800</v>
      </c>
      <c r="AD1760">
        <v>374900</v>
      </c>
      <c r="AE1760" s="1"/>
      <c r="AF1760" s="1"/>
    </row>
    <row r="1761" spans="1:32" x14ac:dyDescent="0.25">
      <c r="A1761" t="s">
        <v>11643</v>
      </c>
      <c r="B1761" t="s">
        <v>11644</v>
      </c>
      <c r="C1761" t="s">
        <v>11645</v>
      </c>
      <c r="D1761" t="s">
        <v>11646</v>
      </c>
      <c r="E1761" t="s">
        <v>11647</v>
      </c>
      <c r="F1761"/>
      <c r="G1761"/>
      <c r="H1761" t="s">
        <v>103</v>
      </c>
      <c r="I1761" t="s">
        <v>33</v>
      </c>
      <c r="J1761" t="s">
        <v>11621</v>
      </c>
      <c r="K1761" t="s">
        <v>11647</v>
      </c>
      <c r="L1761" t="s">
        <v>106</v>
      </c>
      <c r="M1761" t="s">
        <v>11648</v>
      </c>
      <c r="N1761">
        <v>0</v>
      </c>
      <c r="O1761">
        <v>1.1200000000000001</v>
      </c>
      <c r="P1761" t="s">
        <v>38</v>
      </c>
      <c r="Q1761">
        <v>1989</v>
      </c>
      <c r="R1761" t="s">
        <v>69</v>
      </c>
      <c r="S1761">
        <v>47</v>
      </c>
      <c r="T1761">
        <v>28</v>
      </c>
      <c r="U1761"/>
      <c r="V1761"/>
      <c r="W1761">
        <v>108200</v>
      </c>
      <c r="X1761">
        <v>0</v>
      </c>
      <c r="Y1761">
        <v>0</v>
      </c>
      <c r="Z1761">
        <v>42900</v>
      </c>
      <c r="AA1761">
        <v>0</v>
      </c>
      <c r="AB1761">
        <v>30500</v>
      </c>
      <c r="AC1761">
        <v>151100</v>
      </c>
      <c r="AD1761">
        <v>181600</v>
      </c>
      <c r="AE1761" s="1"/>
      <c r="AF1761" s="1"/>
    </row>
    <row r="1762" spans="1:32" x14ac:dyDescent="0.25">
      <c r="A1762" t="s">
        <v>11649</v>
      </c>
      <c r="B1762" t="s">
        <v>11650</v>
      </c>
      <c r="C1762" t="s">
        <v>11651</v>
      </c>
      <c r="D1762" t="s">
        <v>11652</v>
      </c>
      <c r="E1762" t="s">
        <v>11653</v>
      </c>
      <c r="F1762"/>
      <c r="G1762"/>
      <c r="H1762" t="s">
        <v>103</v>
      </c>
      <c r="I1762" t="s">
        <v>33</v>
      </c>
      <c r="J1762" t="s">
        <v>135</v>
      </c>
      <c r="K1762" t="s">
        <v>11653</v>
      </c>
      <c r="L1762" t="s">
        <v>106</v>
      </c>
      <c r="M1762" t="s">
        <v>11654</v>
      </c>
      <c r="N1762">
        <v>0</v>
      </c>
      <c r="O1762">
        <v>1.08</v>
      </c>
      <c r="P1762" t="s">
        <v>38</v>
      </c>
      <c r="Q1762">
        <v>1999</v>
      </c>
      <c r="R1762" t="s">
        <v>182</v>
      </c>
      <c r="S1762">
        <v>76</v>
      </c>
      <c r="T1762">
        <v>27</v>
      </c>
      <c r="U1762"/>
      <c r="V1762"/>
      <c r="W1762">
        <v>178200</v>
      </c>
      <c r="X1762">
        <v>0</v>
      </c>
      <c r="Y1762">
        <v>0</v>
      </c>
      <c r="Z1762">
        <v>32400</v>
      </c>
      <c r="AA1762">
        <v>0</v>
      </c>
      <c r="AB1762">
        <v>30300</v>
      </c>
      <c r="AC1762">
        <v>210600</v>
      </c>
      <c r="AD1762">
        <v>240900</v>
      </c>
      <c r="AE1762" s="1"/>
      <c r="AF1762" s="1"/>
    </row>
    <row r="1763" spans="1:32" x14ac:dyDescent="0.25">
      <c r="A1763" t="s">
        <v>11655</v>
      </c>
      <c r="B1763" t="s">
        <v>11656</v>
      </c>
      <c r="C1763" t="s">
        <v>11657</v>
      </c>
      <c r="D1763" t="s">
        <v>11658</v>
      </c>
      <c r="E1763" t="s">
        <v>11660</v>
      </c>
      <c r="F1763"/>
      <c r="G1763"/>
      <c r="H1763" t="s">
        <v>103</v>
      </c>
      <c r="I1763" t="s">
        <v>33</v>
      </c>
      <c r="J1763" t="s">
        <v>11659</v>
      </c>
      <c r="K1763" t="s">
        <v>11660</v>
      </c>
      <c r="L1763" t="s">
        <v>106</v>
      </c>
      <c r="M1763" t="s">
        <v>11661</v>
      </c>
      <c r="N1763">
        <v>0</v>
      </c>
      <c r="O1763">
        <v>1.1200000000000001</v>
      </c>
      <c r="P1763" t="s">
        <v>38</v>
      </c>
      <c r="Q1763">
        <v>2007</v>
      </c>
      <c r="R1763" t="s">
        <v>79</v>
      </c>
      <c r="S1763">
        <v>48</v>
      </c>
      <c r="T1763">
        <v>28</v>
      </c>
      <c r="U1763"/>
      <c r="V1763"/>
      <c r="W1763">
        <v>110200</v>
      </c>
      <c r="X1763">
        <v>0</v>
      </c>
      <c r="Y1763">
        <v>0</v>
      </c>
      <c r="Z1763">
        <v>11200</v>
      </c>
      <c r="AA1763">
        <v>0</v>
      </c>
      <c r="AB1763">
        <v>20500</v>
      </c>
      <c r="AC1763">
        <v>121400</v>
      </c>
      <c r="AD1763">
        <v>100400</v>
      </c>
      <c r="AE1763" s="1"/>
      <c r="AF1763" s="1"/>
    </row>
    <row r="1764" spans="1:32" x14ac:dyDescent="0.25">
      <c r="A1764" t="s">
        <v>11662</v>
      </c>
      <c r="B1764" t="s">
        <v>11663</v>
      </c>
      <c r="C1764" t="s">
        <v>11664</v>
      </c>
      <c r="D1764" t="s">
        <v>11665</v>
      </c>
      <c r="E1764" t="s">
        <v>11667</v>
      </c>
      <c r="F1764"/>
      <c r="G1764"/>
      <c r="H1764" t="s">
        <v>103</v>
      </c>
      <c r="I1764" t="s">
        <v>33</v>
      </c>
      <c r="J1764" t="s">
        <v>11666</v>
      </c>
      <c r="K1764" t="s">
        <v>11667</v>
      </c>
      <c r="L1764" t="s">
        <v>106</v>
      </c>
      <c r="M1764" t="s">
        <v>11668</v>
      </c>
      <c r="N1764">
        <v>0</v>
      </c>
      <c r="O1764">
        <v>2.04</v>
      </c>
      <c r="P1764" t="s">
        <v>38</v>
      </c>
      <c r="Q1764">
        <v>1998</v>
      </c>
      <c r="R1764" t="s">
        <v>69</v>
      </c>
      <c r="S1764">
        <v>48</v>
      </c>
      <c r="T1764">
        <v>28</v>
      </c>
      <c r="U1764"/>
      <c r="V1764"/>
      <c r="W1764">
        <v>87400</v>
      </c>
      <c r="X1764">
        <v>0</v>
      </c>
      <c r="Y1764">
        <v>0</v>
      </c>
      <c r="Z1764">
        <v>74200</v>
      </c>
      <c r="AA1764">
        <v>0</v>
      </c>
      <c r="AB1764">
        <v>34200</v>
      </c>
      <c r="AC1764">
        <v>161600</v>
      </c>
      <c r="AD1764">
        <v>195800</v>
      </c>
      <c r="AE1764" s="1"/>
      <c r="AF1764" s="1"/>
    </row>
    <row r="1765" spans="1:32" x14ac:dyDescent="0.25">
      <c r="A1765" t="s">
        <v>11669</v>
      </c>
      <c r="B1765" t="s">
        <v>11670</v>
      </c>
      <c r="C1765" t="s">
        <v>11671</v>
      </c>
      <c r="D1765" t="s">
        <v>11672</v>
      </c>
      <c r="E1765" t="s">
        <v>11673</v>
      </c>
      <c r="F1765"/>
      <c r="G1765"/>
      <c r="H1765" t="s">
        <v>103</v>
      </c>
      <c r="I1765" t="s">
        <v>33</v>
      </c>
      <c r="J1765" t="s">
        <v>11666</v>
      </c>
      <c r="K1765" t="s">
        <v>11673</v>
      </c>
      <c r="L1765" t="s">
        <v>106</v>
      </c>
      <c r="M1765" t="s">
        <v>11674</v>
      </c>
      <c r="N1765">
        <v>0</v>
      </c>
      <c r="O1765">
        <v>1.53</v>
      </c>
      <c r="P1765" t="s">
        <v>50</v>
      </c>
      <c r="Q1765">
        <v>1995</v>
      </c>
      <c r="R1765" t="s">
        <v>79</v>
      </c>
      <c r="S1765">
        <v>76</v>
      </c>
      <c r="T1765">
        <v>16</v>
      </c>
      <c r="U1765"/>
      <c r="V1765"/>
      <c r="W1765">
        <v>41200</v>
      </c>
      <c r="X1765">
        <v>0</v>
      </c>
      <c r="Y1765">
        <v>0</v>
      </c>
      <c r="Z1765">
        <v>11500</v>
      </c>
      <c r="AA1765">
        <v>0</v>
      </c>
      <c r="AB1765">
        <v>32100</v>
      </c>
      <c r="AC1765">
        <v>52700</v>
      </c>
      <c r="AD1765">
        <v>84800</v>
      </c>
      <c r="AE1765" s="1"/>
      <c r="AF1765" s="1"/>
    </row>
    <row r="1766" spans="1:32" x14ac:dyDescent="0.25">
      <c r="A1766" t="s">
        <v>11675</v>
      </c>
      <c r="B1766" t="s">
        <v>11676</v>
      </c>
      <c r="C1766" t="s">
        <v>11677</v>
      </c>
      <c r="D1766" t="s">
        <v>11678</v>
      </c>
      <c r="E1766" t="s">
        <v>11679</v>
      </c>
      <c r="F1766"/>
      <c r="G1766"/>
      <c r="H1766" t="s">
        <v>103</v>
      </c>
      <c r="I1766" t="s">
        <v>33</v>
      </c>
      <c r="J1766" t="s">
        <v>11666</v>
      </c>
      <c r="K1766" t="s">
        <v>11679</v>
      </c>
      <c r="L1766" t="s">
        <v>106</v>
      </c>
      <c r="M1766" t="s">
        <v>11680</v>
      </c>
      <c r="N1766">
        <v>0</v>
      </c>
      <c r="O1766">
        <v>1.04</v>
      </c>
      <c r="P1766" t="s">
        <v>50</v>
      </c>
      <c r="Q1766">
        <v>1985</v>
      </c>
      <c r="R1766" t="s">
        <v>69</v>
      </c>
      <c r="S1766">
        <v>76</v>
      </c>
      <c r="T1766">
        <v>16</v>
      </c>
      <c r="U1766"/>
      <c r="V1766"/>
      <c r="W1766">
        <v>79900</v>
      </c>
      <c r="X1766">
        <v>0</v>
      </c>
      <c r="Y1766">
        <v>0</v>
      </c>
      <c r="Z1766">
        <v>74800</v>
      </c>
      <c r="AA1766">
        <v>0</v>
      </c>
      <c r="AB1766">
        <v>30200</v>
      </c>
      <c r="AC1766">
        <v>154700</v>
      </c>
      <c r="AD1766">
        <v>184900</v>
      </c>
      <c r="AE1766" s="1"/>
      <c r="AF1766" s="1"/>
    </row>
    <row r="1767" spans="1:32" x14ac:dyDescent="0.25">
      <c r="A1767" t="s">
        <v>11681</v>
      </c>
      <c r="B1767" t="s">
        <v>11682</v>
      </c>
      <c r="C1767" t="s">
        <v>11683</v>
      </c>
      <c r="D1767" t="s">
        <v>11684</v>
      </c>
      <c r="E1767" t="s">
        <v>11685</v>
      </c>
      <c r="F1767"/>
      <c r="G1767"/>
      <c r="H1767" t="s">
        <v>103</v>
      </c>
      <c r="I1767" t="s">
        <v>33</v>
      </c>
      <c r="J1767" t="s">
        <v>11666</v>
      </c>
      <c r="K1767" t="s">
        <v>11685</v>
      </c>
      <c r="L1767" t="s">
        <v>106</v>
      </c>
      <c r="M1767" t="s">
        <v>11686</v>
      </c>
      <c r="N1767">
        <v>0</v>
      </c>
      <c r="O1767">
        <v>1.06</v>
      </c>
      <c r="P1767" t="s">
        <v>38</v>
      </c>
      <c r="Q1767">
        <v>1998</v>
      </c>
      <c r="R1767" t="s">
        <v>123</v>
      </c>
      <c r="S1767">
        <v>56</v>
      </c>
      <c r="T1767">
        <v>28</v>
      </c>
      <c r="U1767"/>
      <c r="V1767"/>
      <c r="W1767">
        <v>142900</v>
      </c>
      <c r="X1767">
        <v>0</v>
      </c>
      <c r="Y1767">
        <v>0</v>
      </c>
      <c r="Z1767">
        <v>47500</v>
      </c>
      <c r="AA1767">
        <v>0</v>
      </c>
      <c r="AB1767">
        <v>30200</v>
      </c>
      <c r="AC1767">
        <v>190400</v>
      </c>
      <c r="AD1767">
        <v>220600</v>
      </c>
      <c r="AE1767" s="1"/>
      <c r="AF1767" s="1"/>
    </row>
    <row r="1768" spans="1:32" x14ac:dyDescent="0.25">
      <c r="A1768" t="s">
        <v>11687</v>
      </c>
      <c r="B1768" t="s">
        <v>11688</v>
      </c>
      <c r="C1768" t="s">
        <v>11689</v>
      </c>
      <c r="D1768" t="s">
        <v>11690</v>
      </c>
      <c r="E1768" t="s">
        <v>13836</v>
      </c>
      <c r="F1768"/>
      <c r="G1768"/>
      <c r="H1768" t="s">
        <v>103</v>
      </c>
      <c r="I1768" t="s">
        <v>33</v>
      </c>
      <c r="J1768" t="s">
        <v>11691</v>
      </c>
      <c r="K1768" t="s">
        <v>11692</v>
      </c>
      <c r="L1768" t="s">
        <v>106</v>
      </c>
      <c r="M1768" t="s">
        <v>11693</v>
      </c>
      <c r="N1768">
        <v>0</v>
      </c>
      <c r="O1768">
        <v>7.72</v>
      </c>
      <c r="P1768" t="s">
        <v>50</v>
      </c>
      <c r="Q1768">
        <v>1978</v>
      </c>
      <c r="R1768" t="s">
        <v>69</v>
      </c>
      <c r="S1768">
        <v>72</v>
      </c>
      <c r="T1768">
        <v>14</v>
      </c>
      <c r="U1768"/>
      <c r="V1768"/>
      <c r="W1768">
        <v>6400</v>
      </c>
      <c r="X1768">
        <v>0</v>
      </c>
      <c r="Y1768">
        <v>59200</v>
      </c>
      <c r="Z1768">
        <v>20900</v>
      </c>
      <c r="AA1768">
        <v>0</v>
      </c>
      <c r="AB1768">
        <v>77200</v>
      </c>
      <c r="AC1768">
        <v>86500</v>
      </c>
      <c r="AD1768">
        <v>163700</v>
      </c>
      <c r="AE1768" s="1"/>
      <c r="AF1768" s="1"/>
    </row>
    <row r="1769" spans="1:32" x14ac:dyDescent="0.25">
      <c r="A1769" t="s">
        <v>11694</v>
      </c>
      <c r="B1769" t="s">
        <v>11695</v>
      </c>
      <c r="C1769" t="s">
        <v>11696</v>
      </c>
      <c r="D1769" t="s">
        <v>11697</v>
      </c>
      <c r="E1769" t="s">
        <v>11698</v>
      </c>
      <c r="F1769"/>
      <c r="G1769"/>
      <c r="H1769" t="s">
        <v>103</v>
      </c>
      <c r="I1769" t="s">
        <v>33</v>
      </c>
      <c r="J1769" t="s">
        <v>5028</v>
      </c>
      <c r="K1769" t="s">
        <v>11698</v>
      </c>
      <c r="L1769" t="s">
        <v>106</v>
      </c>
      <c r="M1769" t="s">
        <v>11699</v>
      </c>
      <c r="N1769">
        <v>0</v>
      </c>
      <c r="O1769">
        <v>4.51</v>
      </c>
      <c r="P1769" t="s">
        <v>50</v>
      </c>
      <c r="Q1769">
        <v>2012</v>
      </c>
      <c r="R1769" t="s">
        <v>69</v>
      </c>
      <c r="S1769">
        <v>76</v>
      </c>
      <c r="T1769">
        <v>16</v>
      </c>
      <c r="U1769"/>
      <c r="V1769"/>
      <c r="W1769">
        <v>84600</v>
      </c>
      <c r="X1769">
        <v>0</v>
      </c>
      <c r="Y1769">
        <v>0</v>
      </c>
      <c r="Z1769">
        <v>64300</v>
      </c>
      <c r="AA1769">
        <v>0</v>
      </c>
      <c r="AB1769">
        <v>44100</v>
      </c>
      <c r="AC1769">
        <v>148900</v>
      </c>
      <c r="AD1769">
        <v>193000</v>
      </c>
      <c r="AE1769" s="1"/>
      <c r="AF1769" s="1"/>
    </row>
    <row r="1770" spans="1:32" x14ac:dyDescent="0.25">
      <c r="A1770" t="s">
        <v>11700</v>
      </c>
      <c r="B1770" t="s">
        <v>11701</v>
      </c>
      <c r="C1770" t="s">
        <v>11702</v>
      </c>
      <c r="D1770" t="s">
        <v>11703</v>
      </c>
      <c r="E1770" t="s">
        <v>11704</v>
      </c>
      <c r="F1770"/>
      <c r="G1770"/>
      <c r="H1770" t="s">
        <v>103</v>
      </c>
      <c r="I1770" t="s">
        <v>33</v>
      </c>
      <c r="J1770" t="s">
        <v>135</v>
      </c>
      <c r="K1770" t="s">
        <v>11704</v>
      </c>
      <c r="L1770" t="s">
        <v>106</v>
      </c>
      <c r="M1770" t="s">
        <v>11705</v>
      </c>
      <c r="N1770">
        <v>0</v>
      </c>
      <c r="O1770">
        <v>3.02</v>
      </c>
      <c r="P1770" t="s">
        <v>38</v>
      </c>
      <c r="Q1770">
        <v>1998</v>
      </c>
      <c r="R1770" t="s">
        <v>69</v>
      </c>
      <c r="S1770">
        <v>40</v>
      </c>
      <c r="T1770">
        <v>24</v>
      </c>
      <c r="U1770"/>
      <c r="V1770"/>
      <c r="W1770">
        <v>89100</v>
      </c>
      <c r="X1770">
        <v>0</v>
      </c>
      <c r="Y1770">
        <v>0</v>
      </c>
      <c r="Z1770">
        <v>28200</v>
      </c>
      <c r="AA1770">
        <v>0</v>
      </c>
      <c r="AB1770">
        <v>38100</v>
      </c>
      <c r="AC1770">
        <v>117300</v>
      </c>
      <c r="AD1770">
        <v>155400</v>
      </c>
      <c r="AE1770" s="1"/>
      <c r="AF1770" s="1"/>
    </row>
    <row r="1771" spans="1:32" x14ac:dyDescent="0.25">
      <c r="A1771" t="s">
        <v>11706</v>
      </c>
      <c r="B1771" t="s">
        <v>11707</v>
      </c>
      <c r="C1771" t="s">
        <v>11708</v>
      </c>
      <c r="D1771" t="s">
        <v>11709</v>
      </c>
      <c r="E1771" t="s">
        <v>11711</v>
      </c>
      <c r="F1771"/>
      <c r="G1771"/>
      <c r="H1771" t="s">
        <v>103</v>
      </c>
      <c r="I1771" t="s">
        <v>33</v>
      </c>
      <c r="J1771" t="s">
        <v>11710</v>
      </c>
      <c r="K1771" t="s">
        <v>11711</v>
      </c>
      <c r="L1771" t="s">
        <v>106</v>
      </c>
      <c r="M1771" t="s">
        <v>11712</v>
      </c>
      <c r="N1771">
        <v>0</v>
      </c>
      <c r="O1771">
        <v>3.19</v>
      </c>
      <c r="P1771" t="s">
        <v>38</v>
      </c>
      <c r="Q1771">
        <v>1993</v>
      </c>
      <c r="R1771" t="s">
        <v>69</v>
      </c>
      <c r="S1771">
        <v>66</v>
      </c>
      <c r="T1771">
        <v>28</v>
      </c>
      <c r="U1771"/>
      <c r="V1771"/>
      <c r="W1771">
        <v>116600</v>
      </c>
      <c r="X1771">
        <v>0</v>
      </c>
      <c r="Y1771">
        <v>0</v>
      </c>
      <c r="Z1771">
        <v>28800</v>
      </c>
      <c r="AA1771">
        <v>0</v>
      </c>
      <c r="AB1771">
        <v>38800</v>
      </c>
      <c r="AC1771">
        <v>145400</v>
      </c>
      <c r="AD1771">
        <v>184200</v>
      </c>
      <c r="AE1771" s="1"/>
      <c r="AF1771" s="1"/>
    </row>
    <row r="1772" spans="1:32" x14ac:dyDescent="0.25">
      <c r="A1772" t="s">
        <v>11713</v>
      </c>
      <c r="B1772" t="s">
        <v>11714</v>
      </c>
      <c r="C1772" t="s">
        <v>11715</v>
      </c>
      <c r="D1772" t="s">
        <v>11716</v>
      </c>
      <c r="E1772" t="s">
        <v>11717</v>
      </c>
      <c r="F1772"/>
      <c r="G1772"/>
      <c r="H1772" t="s">
        <v>103</v>
      </c>
      <c r="I1772" t="s">
        <v>33</v>
      </c>
      <c r="J1772" t="s">
        <v>11718</v>
      </c>
      <c r="K1772" t="s">
        <v>11717</v>
      </c>
      <c r="L1772" t="s">
        <v>106</v>
      </c>
      <c r="M1772" t="s">
        <v>11719</v>
      </c>
      <c r="N1772">
        <v>0</v>
      </c>
      <c r="O1772">
        <v>3.21</v>
      </c>
      <c r="P1772" t="s">
        <v>38</v>
      </c>
      <c r="Q1772">
        <v>1994</v>
      </c>
      <c r="R1772" t="s">
        <v>123</v>
      </c>
      <c r="S1772">
        <v>56</v>
      </c>
      <c r="T1772">
        <v>28</v>
      </c>
      <c r="U1772"/>
      <c r="V1772"/>
      <c r="W1772">
        <v>179500</v>
      </c>
      <c r="X1772">
        <v>0</v>
      </c>
      <c r="Y1772">
        <v>0</v>
      </c>
      <c r="Z1772">
        <v>9700</v>
      </c>
      <c r="AA1772">
        <v>0</v>
      </c>
      <c r="AB1772">
        <v>38900</v>
      </c>
      <c r="AC1772">
        <v>189200</v>
      </c>
      <c r="AD1772">
        <v>228100</v>
      </c>
      <c r="AE1772" s="1"/>
      <c r="AF1772" s="1"/>
    </row>
    <row r="1773" spans="1:32" x14ac:dyDescent="0.25">
      <c r="A1773" t="s">
        <v>11720</v>
      </c>
      <c r="B1773" t="s">
        <v>11721</v>
      </c>
      <c r="C1773" t="s">
        <v>11722</v>
      </c>
      <c r="D1773" t="s">
        <v>11723</v>
      </c>
      <c r="E1773" t="s">
        <v>11724</v>
      </c>
      <c r="F1773"/>
      <c r="G1773"/>
      <c r="H1773" t="s">
        <v>103</v>
      </c>
      <c r="I1773" t="s">
        <v>33</v>
      </c>
      <c r="J1773" t="s">
        <v>11718</v>
      </c>
      <c r="K1773" t="s">
        <v>11724</v>
      </c>
      <c r="L1773" t="s">
        <v>106</v>
      </c>
      <c r="M1773" t="s">
        <v>11725</v>
      </c>
      <c r="N1773">
        <v>0</v>
      </c>
      <c r="O1773">
        <v>3.21</v>
      </c>
      <c r="P1773" t="s">
        <v>38</v>
      </c>
      <c r="Q1773">
        <v>2009</v>
      </c>
      <c r="R1773" t="s">
        <v>123</v>
      </c>
      <c r="S1773">
        <v>56</v>
      </c>
      <c r="T1773">
        <v>29</v>
      </c>
      <c r="U1773"/>
      <c r="V1773"/>
      <c r="W1773">
        <v>161300</v>
      </c>
      <c r="X1773">
        <v>0</v>
      </c>
      <c r="Y1773">
        <v>0</v>
      </c>
      <c r="Z1773">
        <v>86300</v>
      </c>
      <c r="AA1773">
        <v>0</v>
      </c>
      <c r="AB1773">
        <v>38900</v>
      </c>
      <c r="AC1773">
        <v>247600</v>
      </c>
      <c r="AD1773">
        <v>286500</v>
      </c>
      <c r="AE1773" s="1"/>
      <c r="AF1773" s="1"/>
    </row>
    <row r="1774" spans="1:32" x14ac:dyDescent="0.25">
      <c r="A1774" t="s">
        <v>11726</v>
      </c>
      <c r="B1774" t="s">
        <v>11727</v>
      </c>
      <c r="C1774" t="s">
        <v>11728</v>
      </c>
      <c r="D1774" t="s">
        <v>11729</v>
      </c>
      <c r="E1774" t="s">
        <v>11730</v>
      </c>
      <c r="F1774"/>
      <c r="G1774"/>
      <c r="H1774" t="s">
        <v>103</v>
      </c>
      <c r="I1774" t="s">
        <v>33</v>
      </c>
      <c r="J1774" t="s">
        <v>11718</v>
      </c>
      <c r="K1774" t="s">
        <v>11730</v>
      </c>
      <c r="L1774" t="s">
        <v>114</v>
      </c>
      <c r="M1774" t="s">
        <v>11731</v>
      </c>
      <c r="N1774">
        <v>0</v>
      </c>
      <c r="O1774">
        <v>3.21</v>
      </c>
      <c r="P1774" t="s">
        <v>38</v>
      </c>
      <c r="Q1774">
        <v>1994</v>
      </c>
      <c r="R1774" t="s">
        <v>123</v>
      </c>
      <c r="S1774">
        <v>54</v>
      </c>
      <c r="T1774">
        <v>28</v>
      </c>
      <c r="U1774">
        <v>28</v>
      </c>
      <c r="V1774">
        <v>16</v>
      </c>
      <c r="W1774">
        <v>151600</v>
      </c>
      <c r="X1774">
        <v>0</v>
      </c>
      <c r="Y1774">
        <v>0</v>
      </c>
      <c r="Z1774">
        <v>32700</v>
      </c>
      <c r="AA1774">
        <v>0</v>
      </c>
      <c r="AB1774">
        <v>38900</v>
      </c>
      <c r="AC1774">
        <v>184300</v>
      </c>
      <c r="AD1774">
        <v>223200</v>
      </c>
      <c r="AE1774" s="1"/>
      <c r="AF1774" s="1"/>
    </row>
    <row r="1775" spans="1:32" x14ac:dyDescent="0.25">
      <c r="A1775" t="s">
        <v>11732</v>
      </c>
      <c r="B1775" t="s">
        <v>11733</v>
      </c>
      <c r="C1775" t="s">
        <v>11734</v>
      </c>
      <c r="D1775" t="s">
        <v>11735</v>
      </c>
      <c r="E1775" t="s">
        <v>11736</v>
      </c>
      <c r="F1775"/>
      <c r="G1775"/>
      <c r="H1775" t="s">
        <v>103</v>
      </c>
      <c r="I1775" t="s">
        <v>33</v>
      </c>
      <c r="J1775" t="s">
        <v>11718</v>
      </c>
      <c r="K1775" t="s">
        <v>11736</v>
      </c>
      <c r="L1775" t="s">
        <v>114</v>
      </c>
      <c r="M1775" t="s">
        <v>11737</v>
      </c>
      <c r="N1775">
        <v>0</v>
      </c>
      <c r="O1775">
        <v>3.18</v>
      </c>
      <c r="P1775" t="s">
        <v>38</v>
      </c>
      <c r="Q1775">
        <v>1995</v>
      </c>
      <c r="R1775" t="s">
        <v>182</v>
      </c>
      <c r="S1775">
        <v>60</v>
      </c>
      <c r="T1775">
        <v>28</v>
      </c>
      <c r="U1775"/>
      <c r="V1775"/>
      <c r="W1775">
        <v>171000</v>
      </c>
      <c r="X1775">
        <v>0</v>
      </c>
      <c r="Y1775">
        <v>0</v>
      </c>
      <c r="Z1775">
        <v>69500</v>
      </c>
      <c r="AA1775">
        <v>0</v>
      </c>
      <c r="AB1775">
        <v>38800</v>
      </c>
      <c r="AC1775">
        <v>240500</v>
      </c>
      <c r="AD1775">
        <v>279300</v>
      </c>
      <c r="AE1775" s="1"/>
      <c r="AF1775" s="1"/>
    </row>
    <row r="1776" spans="1:32" x14ac:dyDescent="0.25">
      <c r="A1776" t="s">
        <v>11738</v>
      </c>
      <c r="B1776" t="s">
        <v>11739</v>
      </c>
      <c r="C1776" t="s">
        <v>11740</v>
      </c>
      <c r="D1776" t="s">
        <v>11741</v>
      </c>
      <c r="E1776" t="s">
        <v>11742</v>
      </c>
      <c r="F1776"/>
      <c r="G1776"/>
      <c r="H1776" t="s">
        <v>103</v>
      </c>
      <c r="I1776" t="s">
        <v>33</v>
      </c>
      <c r="J1776" t="s">
        <v>135</v>
      </c>
      <c r="K1776" t="s">
        <v>11742</v>
      </c>
      <c r="L1776" t="s">
        <v>106</v>
      </c>
      <c r="M1776" t="s">
        <v>11743</v>
      </c>
      <c r="N1776">
        <v>0</v>
      </c>
      <c r="O1776">
        <v>3.18</v>
      </c>
      <c r="P1776" t="s">
        <v>38</v>
      </c>
      <c r="Q1776">
        <v>1994</v>
      </c>
      <c r="R1776" t="s">
        <v>79</v>
      </c>
      <c r="S1776">
        <v>48</v>
      </c>
      <c r="T1776">
        <v>28</v>
      </c>
      <c r="U1776"/>
      <c r="V1776"/>
      <c r="W1776">
        <v>111600</v>
      </c>
      <c r="X1776">
        <v>0</v>
      </c>
      <c r="Y1776">
        <v>0</v>
      </c>
      <c r="Z1776">
        <v>41000</v>
      </c>
      <c r="AA1776">
        <v>0</v>
      </c>
      <c r="AB1776">
        <v>38800</v>
      </c>
      <c r="AC1776">
        <v>152600</v>
      </c>
      <c r="AD1776">
        <v>191400</v>
      </c>
      <c r="AE1776" s="1"/>
      <c r="AF1776" s="1"/>
    </row>
    <row r="1777" spans="1:32" x14ac:dyDescent="0.25">
      <c r="A1777" t="s">
        <v>11744</v>
      </c>
      <c r="B1777" t="s">
        <v>11745</v>
      </c>
      <c r="C1777" t="s">
        <v>11746</v>
      </c>
      <c r="D1777" t="s">
        <v>11747</v>
      </c>
      <c r="E1777" t="s">
        <v>11748</v>
      </c>
      <c r="F1777"/>
      <c r="G1777"/>
      <c r="H1777" t="s">
        <v>103</v>
      </c>
      <c r="I1777" t="s">
        <v>33</v>
      </c>
      <c r="J1777" t="s">
        <v>135</v>
      </c>
      <c r="K1777" t="s">
        <v>11748</v>
      </c>
      <c r="L1777" t="s">
        <v>106</v>
      </c>
      <c r="M1777" t="s">
        <v>11749</v>
      </c>
      <c r="N1777">
        <v>0</v>
      </c>
      <c r="O1777">
        <v>3.18</v>
      </c>
      <c r="P1777" t="s">
        <v>38</v>
      </c>
      <c r="Q1777">
        <v>1994</v>
      </c>
      <c r="R1777" t="s">
        <v>123</v>
      </c>
      <c r="S1777">
        <v>70</v>
      </c>
      <c r="T1777">
        <v>28</v>
      </c>
      <c r="U1777"/>
      <c r="V1777"/>
      <c r="W1777">
        <v>158300</v>
      </c>
      <c r="X1777">
        <v>0</v>
      </c>
      <c r="Y1777">
        <v>0</v>
      </c>
      <c r="Z1777">
        <v>66800</v>
      </c>
      <c r="AA1777">
        <v>0</v>
      </c>
      <c r="AB1777">
        <v>38800</v>
      </c>
      <c r="AC1777">
        <v>225100</v>
      </c>
      <c r="AD1777">
        <v>263900</v>
      </c>
      <c r="AE1777" s="1"/>
      <c r="AF1777" s="1"/>
    </row>
    <row r="1778" spans="1:32" x14ac:dyDescent="0.25">
      <c r="A1778" t="s">
        <v>11750</v>
      </c>
      <c r="B1778" t="s">
        <v>11751</v>
      </c>
      <c r="C1778" t="s">
        <v>11752</v>
      </c>
      <c r="D1778" t="s">
        <v>11753</v>
      </c>
      <c r="E1778" t="s">
        <v>11754</v>
      </c>
      <c r="F1778"/>
      <c r="G1778"/>
      <c r="H1778" t="s">
        <v>75</v>
      </c>
      <c r="I1778" t="s">
        <v>33</v>
      </c>
      <c r="J1778" t="s">
        <v>11755</v>
      </c>
      <c r="K1778" t="s">
        <v>11756</v>
      </c>
      <c r="L1778" t="s">
        <v>106</v>
      </c>
      <c r="M1778" t="s">
        <v>11757</v>
      </c>
      <c r="N1778">
        <v>0</v>
      </c>
      <c r="O1778">
        <v>3.08</v>
      </c>
      <c r="P1778" t="s">
        <v>38</v>
      </c>
      <c r="Q1778">
        <v>1996</v>
      </c>
      <c r="R1778" t="s">
        <v>79</v>
      </c>
      <c r="S1778">
        <v>56</v>
      </c>
      <c r="T1778">
        <v>28</v>
      </c>
      <c r="U1778">
        <v>28</v>
      </c>
      <c r="V1778">
        <v>26</v>
      </c>
      <c r="W1778">
        <v>126900</v>
      </c>
      <c r="X1778">
        <v>0</v>
      </c>
      <c r="Y1778">
        <v>0</v>
      </c>
      <c r="Z1778">
        <v>19500</v>
      </c>
      <c r="AA1778">
        <v>0</v>
      </c>
      <c r="AB1778">
        <v>38400</v>
      </c>
      <c r="AC1778">
        <v>146400</v>
      </c>
      <c r="AD1778">
        <v>184800</v>
      </c>
      <c r="AE1778" s="1"/>
      <c r="AF1778" s="1"/>
    </row>
    <row r="1779" spans="1:32" x14ac:dyDescent="0.25">
      <c r="A1779" t="s">
        <v>11758</v>
      </c>
      <c r="B1779" t="s">
        <v>11759</v>
      </c>
      <c r="C1779" t="s">
        <v>11760</v>
      </c>
      <c r="D1779" t="s">
        <v>11761</v>
      </c>
      <c r="E1779" t="s">
        <v>11763</v>
      </c>
      <c r="F1779"/>
      <c r="G1779"/>
      <c r="H1779" t="s">
        <v>103</v>
      </c>
      <c r="I1779" t="s">
        <v>33</v>
      </c>
      <c r="J1779" t="s">
        <v>11762</v>
      </c>
      <c r="K1779" t="s">
        <v>11763</v>
      </c>
      <c r="L1779" t="s">
        <v>106</v>
      </c>
      <c r="M1779" t="s">
        <v>11764</v>
      </c>
      <c r="N1779">
        <v>0</v>
      </c>
      <c r="O1779">
        <v>3.04</v>
      </c>
      <c r="P1779" t="s">
        <v>50</v>
      </c>
      <c r="Q1779">
        <v>1998</v>
      </c>
      <c r="R1779" t="s">
        <v>79</v>
      </c>
      <c r="S1779">
        <v>76</v>
      </c>
      <c r="T1779">
        <v>16</v>
      </c>
      <c r="U1779"/>
      <c r="V1779"/>
      <c r="W1779">
        <v>84000</v>
      </c>
      <c r="X1779">
        <v>0</v>
      </c>
      <c r="Y1779">
        <v>0</v>
      </c>
      <c r="Z1779">
        <v>7800</v>
      </c>
      <c r="AA1779">
        <v>0</v>
      </c>
      <c r="AB1779">
        <v>38200</v>
      </c>
      <c r="AC1779">
        <v>91800</v>
      </c>
      <c r="AD1779">
        <v>130000</v>
      </c>
      <c r="AE1779" s="1"/>
      <c r="AF1779" s="1"/>
    </row>
    <row r="1780" spans="1:32" x14ac:dyDescent="0.25">
      <c r="A1780" t="s">
        <v>11765</v>
      </c>
      <c r="B1780" t="s">
        <v>11766</v>
      </c>
      <c r="C1780" t="s">
        <v>11767</v>
      </c>
      <c r="D1780" t="s">
        <v>11768</v>
      </c>
      <c r="E1780" t="s">
        <v>11769</v>
      </c>
      <c r="F1780"/>
      <c r="G1780"/>
      <c r="H1780" t="s">
        <v>75</v>
      </c>
      <c r="I1780" t="s">
        <v>33</v>
      </c>
      <c r="J1780" t="s">
        <v>635</v>
      </c>
      <c r="K1780" t="s">
        <v>11769</v>
      </c>
      <c r="L1780" t="s">
        <v>48</v>
      </c>
      <c r="M1780" t="s">
        <v>11770</v>
      </c>
      <c r="N1780">
        <v>0</v>
      </c>
      <c r="O1780">
        <v>1</v>
      </c>
      <c r="P1780" t="s">
        <v>38</v>
      </c>
      <c r="Q1780">
        <v>1998</v>
      </c>
      <c r="R1780" t="s">
        <v>79</v>
      </c>
      <c r="S1780">
        <v>60</v>
      </c>
      <c r="T1780">
        <v>28</v>
      </c>
      <c r="U1780"/>
      <c r="V1780"/>
      <c r="W1780">
        <v>116500</v>
      </c>
      <c r="X1780">
        <v>0</v>
      </c>
      <c r="Y1780">
        <v>0</v>
      </c>
      <c r="Z1780">
        <v>29000</v>
      </c>
      <c r="AA1780">
        <v>0</v>
      </c>
      <c r="AB1780">
        <v>40800</v>
      </c>
      <c r="AC1780">
        <v>145500</v>
      </c>
      <c r="AD1780">
        <v>186300</v>
      </c>
      <c r="AE1780" s="1"/>
      <c r="AF1780" s="1"/>
    </row>
    <row r="1781" spans="1:32" x14ac:dyDescent="0.25">
      <c r="A1781" t="s">
        <v>11771</v>
      </c>
      <c r="B1781" t="s">
        <v>11772</v>
      </c>
      <c r="C1781" t="s">
        <v>11773</v>
      </c>
      <c r="D1781" t="s">
        <v>11774</v>
      </c>
      <c r="E1781" t="s">
        <v>11776</v>
      </c>
      <c r="F1781"/>
      <c r="G1781"/>
      <c r="H1781" t="s">
        <v>103</v>
      </c>
      <c r="I1781" t="s">
        <v>33</v>
      </c>
      <c r="J1781" t="s">
        <v>11775</v>
      </c>
      <c r="K1781" t="s">
        <v>11776</v>
      </c>
      <c r="L1781" t="s">
        <v>106</v>
      </c>
      <c r="M1781" t="s">
        <v>11777</v>
      </c>
      <c r="N1781">
        <v>2.62</v>
      </c>
      <c r="O1781">
        <v>0</v>
      </c>
      <c r="P1781" t="s">
        <v>50</v>
      </c>
      <c r="Q1781">
        <v>1980</v>
      </c>
      <c r="R1781" t="s">
        <v>39</v>
      </c>
      <c r="S1781">
        <v>66</v>
      </c>
      <c r="T1781">
        <v>14</v>
      </c>
      <c r="U1781"/>
      <c r="V1781"/>
      <c r="W1781">
        <v>6300</v>
      </c>
      <c r="X1781">
        <v>0</v>
      </c>
      <c r="Y1781">
        <v>0</v>
      </c>
      <c r="Z1781">
        <v>0</v>
      </c>
      <c r="AA1781">
        <v>2300</v>
      </c>
      <c r="AB1781">
        <v>0</v>
      </c>
      <c r="AC1781">
        <v>6300</v>
      </c>
      <c r="AD1781">
        <v>8600</v>
      </c>
      <c r="AE1781" s="1"/>
      <c r="AF1781" s="1"/>
    </row>
    <row r="1782" spans="1:32" x14ac:dyDescent="0.25">
      <c r="A1782" t="s">
        <v>11778</v>
      </c>
      <c r="B1782" t="s">
        <v>11779</v>
      </c>
      <c r="C1782" t="s">
        <v>11780</v>
      </c>
      <c r="D1782" t="s">
        <v>11781</v>
      </c>
      <c r="E1782" t="s">
        <v>11783</v>
      </c>
      <c r="F1782"/>
      <c r="G1782"/>
      <c r="H1782" t="s">
        <v>75</v>
      </c>
      <c r="I1782" t="s">
        <v>33</v>
      </c>
      <c r="J1782" t="s">
        <v>11782</v>
      </c>
      <c r="K1782" t="s">
        <v>11783</v>
      </c>
      <c r="L1782" t="s">
        <v>2559</v>
      </c>
      <c r="M1782" t="s">
        <v>11784</v>
      </c>
      <c r="N1782">
        <v>0</v>
      </c>
      <c r="O1782">
        <v>0.39</v>
      </c>
      <c r="P1782" t="s">
        <v>38</v>
      </c>
      <c r="Q1782">
        <v>2001</v>
      </c>
      <c r="R1782" t="s">
        <v>69</v>
      </c>
      <c r="S1782">
        <v>60</v>
      </c>
      <c r="T1782">
        <v>28</v>
      </c>
      <c r="U1782"/>
      <c r="V1782"/>
      <c r="W1782">
        <v>84700</v>
      </c>
      <c r="X1782">
        <v>0</v>
      </c>
      <c r="Y1782">
        <v>0</v>
      </c>
      <c r="Z1782">
        <v>7100</v>
      </c>
      <c r="AA1782">
        <v>0</v>
      </c>
      <c r="AB1782">
        <v>34700</v>
      </c>
      <c r="AC1782">
        <v>88100</v>
      </c>
      <c r="AD1782">
        <v>88200</v>
      </c>
      <c r="AE1782" s="1"/>
      <c r="AF1782" s="1"/>
    </row>
    <row r="1783" spans="1:32" x14ac:dyDescent="0.25">
      <c r="A1783" t="s">
        <v>11785</v>
      </c>
      <c r="B1783" t="s">
        <v>11786</v>
      </c>
      <c r="C1783" t="s">
        <v>11787</v>
      </c>
      <c r="D1783" t="s">
        <v>11788</v>
      </c>
      <c r="E1783" t="s">
        <v>11790</v>
      </c>
      <c r="F1783"/>
      <c r="G1783"/>
      <c r="H1783" t="s">
        <v>75</v>
      </c>
      <c r="I1783" t="s">
        <v>33</v>
      </c>
      <c r="J1783" t="s">
        <v>11789</v>
      </c>
      <c r="K1783" t="s">
        <v>11790</v>
      </c>
      <c r="L1783" t="s">
        <v>2559</v>
      </c>
      <c r="M1783" t="s">
        <v>11791</v>
      </c>
      <c r="N1783">
        <v>0</v>
      </c>
      <c r="O1783">
        <v>1.22</v>
      </c>
      <c r="P1783" t="s">
        <v>38</v>
      </c>
      <c r="Q1783">
        <v>2007</v>
      </c>
      <c r="R1783" t="s">
        <v>79</v>
      </c>
      <c r="S1783">
        <v>68</v>
      </c>
      <c r="T1783">
        <v>30</v>
      </c>
      <c r="U1783"/>
      <c r="V1783"/>
      <c r="W1783">
        <v>119700</v>
      </c>
      <c r="X1783">
        <v>0</v>
      </c>
      <c r="Y1783">
        <v>0</v>
      </c>
      <c r="Z1783">
        <v>74900</v>
      </c>
      <c r="AA1783">
        <v>0</v>
      </c>
      <c r="AB1783">
        <v>75100</v>
      </c>
      <c r="AC1783">
        <v>119700</v>
      </c>
      <c r="AD1783">
        <v>75100</v>
      </c>
      <c r="AE1783" s="1"/>
      <c r="AF1783" s="1"/>
    </row>
    <row r="1784" spans="1:32" x14ac:dyDescent="0.25">
      <c r="A1784" t="s">
        <v>11792</v>
      </c>
      <c r="B1784" t="s">
        <v>11793</v>
      </c>
      <c r="C1784" t="s">
        <v>11794</v>
      </c>
      <c r="D1784" t="s">
        <v>11795</v>
      </c>
      <c r="E1784" t="s">
        <v>11796</v>
      </c>
      <c r="F1784"/>
      <c r="G1784"/>
      <c r="H1784" t="s">
        <v>8880</v>
      </c>
      <c r="I1784" t="s">
        <v>33</v>
      </c>
      <c r="J1784" t="s">
        <v>8873</v>
      </c>
      <c r="K1784" t="s">
        <v>11796</v>
      </c>
      <c r="L1784" t="s">
        <v>9988</v>
      </c>
      <c r="M1784" t="s">
        <v>11797</v>
      </c>
      <c r="N1784">
        <v>0</v>
      </c>
      <c r="O1784">
        <v>0.79</v>
      </c>
      <c r="P1784" t="s">
        <v>38</v>
      </c>
      <c r="Q1784">
        <v>1996</v>
      </c>
      <c r="R1784" t="s">
        <v>79</v>
      </c>
      <c r="S1784">
        <v>56</v>
      </c>
      <c r="T1784">
        <v>28</v>
      </c>
      <c r="U1784"/>
      <c r="V1784"/>
      <c r="W1784">
        <v>72600</v>
      </c>
      <c r="X1784">
        <v>0</v>
      </c>
      <c r="Y1784">
        <v>0</v>
      </c>
      <c r="Z1784">
        <v>39600</v>
      </c>
      <c r="AA1784">
        <v>0</v>
      </c>
      <c r="AB1784">
        <v>67800</v>
      </c>
      <c r="AC1784">
        <v>112200</v>
      </c>
      <c r="AD1784">
        <v>180000</v>
      </c>
      <c r="AE1784" s="1"/>
      <c r="AF1784" s="1"/>
    </row>
    <row r="1785" spans="1:32" x14ac:dyDescent="0.25">
      <c r="A1785" t="s">
        <v>11798</v>
      </c>
      <c r="B1785" t="s">
        <v>11799</v>
      </c>
      <c r="C1785" t="s">
        <v>11800</v>
      </c>
      <c r="D1785" t="s">
        <v>11801</v>
      </c>
      <c r="E1785" t="s">
        <v>11803</v>
      </c>
      <c r="F1785"/>
      <c r="G1785"/>
      <c r="H1785" t="s">
        <v>75</v>
      </c>
      <c r="I1785" t="s">
        <v>33</v>
      </c>
      <c r="J1785" t="s">
        <v>11802</v>
      </c>
      <c r="K1785" t="s">
        <v>11803</v>
      </c>
      <c r="L1785" t="s">
        <v>11804</v>
      </c>
      <c r="M1785" t="s">
        <v>11805</v>
      </c>
      <c r="N1785">
        <v>0</v>
      </c>
      <c r="O1785">
        <v>6.21</v>
      </c>
      <c r="P1785" t="s">
        <v>38</v>
      </c>
      <c r="Q1785">
        <v>2008</v>
      </c>
      <c r="R1785" t="s">
        <v>69</v>
      </c>
      <c r="S1785">
        <v>56</v>
      </c>
      <c r="T1785">
        <v>28</v>
      </c>
      <c r="U1785"/>
      <c r="V1785"/>
      <c r="W1785">
        <v>119400</v>
      </c>
      <c r="X1785">
        <v>0</v>
      </c>
      <c r="Y1785">
        <v>0</v>
      </c>
      <c r="Z1785">
        <v>26400</v>
      </c>
      <c r="AA1785">
        <v>0</v>
      </c>
      <c r="AB1785">
        <v>64700</v>
      </c>
      <c r="AC1785">
        <v>145800</v>
      </c>
      <c r="AD1785">
        <v>210500</v>
      </c>
      <c r="AE1785" s="1"/>
      <c r="AF1785" s="1"/>
    </row>
    <row r="1786" spans="1:32" x14ac:dyDescent="0.25">
      <c r="A1786" t="s">
        <v>11806</v>
      </c>
      <c r="B1786" t="s">
        <v>11807</v>
      </c>
      <c r="C1786" t="s">
        <v>11808</v>
      </c>
      <c r="D1786" t="s">
        <v>11809</v>
      </c>
      <c r="E1786" t="s">
        <v>11810</v>
      </c>
      <c r="F1786"/>
      <c r="G1786"/>
      <c r="H1786" t="s">
        <v>75</v>
      </c>
      <c r="I1786" t="s">
        <v>33</v>
      </c>
      <c r="J1786" t="s">
        <v>11811</v>
      </c>
      <c r="K1786" t="s">
        <v>11810</v>
      </c>
      <c r="L1786" t="s">
        <v>11804</v>
      </c>
      <c r="M1786" t="s">
        <v>11812</v>
      </c>
      <c r="N1786">
        <v>0</v>
      </c>
      <c r="O1786">
        <v>11.95</v>
      </c>
      <c r="P1786" t="s">
        <v>38</v>
      </c>
      <c r="Q1786">
        <v>1995</v>
      </c>
      <c r="R1786" t="s">
        <v>69</v>
      </c>
      <c r="S1786">
        <v>66</v>
      </c>
      <c r="T1786">
        <v>28</v>
      </c>
      <c r="U1786"/>
      <c r="V1786"/>
      <c r="W1786">
        <v>101100</v>
      </c>
      <c r="X1786">
        <v>0</v>
      </c>
      <c r="Y1786">
        <v>0</v>
      </c>
      <c r="Z1786">
        <v>90900</v>
      </c>
      <c r="AA1786">
        <v>0</v>
      </c>
      <c r="AB1786">
        <v>77700</v>
      </c>
      <c r="AC1786">
        <v>192000</v>
      </c>
      <c r="AD1786">
        <v>269700</v>
      </c>
      <c r="AE1786" s="1"/>
      <c r="AF1786" s="1"/>
    </row>
    <row r="1787" spans="1:32" x14ac:dyDescent="0.25">
      <c r="A1787" t="s">
        <v>11813</v>
      </c>
      <c r="B1787" t="s">
        <v>11814</v>
      </c>
      <c r="C1787" t="s">
        <v>11815</v>
      </c>
      <c r="D1787" t="s">
        <v>11816</v>
      </c>
      <c r="E1787" t="s">
        <v>13837</v>
      </c>
      <c r="F1787"/>
      <c r="G1787"/>
      <c r="H1787" t="s">
        <v>75</v>
      </c>
      <c r="I1787" t="s">
        <v>33</v>
      </c>
      <c r="J1787" t="s">
        <v>11817</v>
      </c>
      <c r="K1787" t="s">
        <v>11818</v>
      </c>
      <c r="L1787" t="s">
        <v>1904</v>
      </c>
      <c r="M1787" t="s">
        <v>11819</v>
      </c>
      <c r="N1787">
        <v>0</v>
      </c>
      <c r="O1787">
        <v>3.35</v>
      </c>
      <c r="P1787" t="s">
        <v>38</v>
      </c>
      <c r="Q1787">
        <v>2004</v>
      </c>
      <c r="R1787" t="s">
        <v>79</v>
      </c>
      <c r="S1787">
        <v>60</v>
      </c>
      <c r="T1787">
        <v>27</v>
      </c>
      <c r="U1787"/>
      <c r="V1787"/>
      <c r="W1787">
        <v>123300</v>
      </c>
      <c r="X1787">
        <v>0</v>
      </c>
      <c r="Y1787">
        <v>0</v>
      </c>
      <c r="Z1787">
        <v>2400</v>
      </c>
      <c r="AA1787">
        <v>0</v>
      </c>
      <c r="AB1787">
        <v>167000</v>
      </c>
      <c r="AC1787">
        <v>125700</v>
      </c>
      <c r="AD1787">
        <v>292700</v>
      </c>
      <c r="AE1787" s="1"/>
      <c r="AF1787" s="1"/>
    </row>
    <row r="1788" spans="1:32" x14ac:dyDescent="0.25">
      <c r="A1788" t="s">
        <v>11820</v>
      </c>
      <c r="B1788" t="s">
        <v>11821</v>
      </c>
      <c r="C1788" t="s">
        <v>11822</v>
      </c>
      <c r="D1788" t="s">
        <v>11823</v>
      </c>
      <c r="E1788" t="s">
        <v>13838</v>
      </c>
      <c r="F1788"/>
      <c r="G1788"/>
      <c r="H1788" t="s">
        <v>75</v>
      </c>
      <c r="I1788" t="s">
        <v>33</v>
      </c>
      <c r="J1788" t="s">
        <v>987</v>
      </c>
      <c r="K1788" t="s">
        <v>11824</v>
      </c>
      <c r="L1788" t="s">
        <v>3092</v>
      </c>
      <c r="M1788" t="s">
        <v>11825</v>
      </c>
      <c r="N1788">
        <v>0</v>
      </c>
      <c r="O1788">
        <v>0.76</v>
      </c>
      <c r="P1788" t="s">
        <v>38</v>
      </c>
      <c r="Q1788">
        <v>2011</v>
      </c>
      <c r="R1788" t="s">
        <v>69</v>
      </c>
      <c r="S1788">
        <v>48</v>
      </c>
      <c r="T1788">
        <v>28</v>
      </c>
      <c r="U1788"/>
      <c r="V1788"/>
      <c r="W1788">
        <v>99500</v>
      </c>
      <c r="X1788">
        <v>0</v>
      </c>
      <c r="Y1788">
        <v>0</v>
      </c>
      <c r="Z1788">
        <v>42700</v>
      </c>
      <c r="AA1788">
        <v>0</v>
      </c>
      <c r="AB1788">
        <v>40800</v>
      </c>
      <c r="AC1788">
        <v>142200</v>
      </c>
      <c r="AD1788">
        <v>183000</v>
      </c>
      <c r="AE1788" s="1"/>
      <c r="AF1788" s="1"/>
    </row>
    <row r="1789" spans="1:32" x14ac:dyDescent="0.25">
      <c r="A1789" t="s">
        <v>11826</v>
      </c>
      <c r="B1789" t="s">
        <v>11827</v>
      </c>
      <c r="C1789" t="s">
        <v>11828</v>
      </c>
      <c r="D1789" t="s">
        <v>11829</v>
      </c>
      <c r="E1789" t="s">
        <v>11831</v>
      </c>
      <c r="F1789"/>
      <c r="G1789"/>
      <c r="H1789" t="s">
        <v>75</v>
      </c>
      <c r="I1789" t="s">
        <v>33</v>
      </c>
      <c r="J1789" t="s">
        <v>11830</v>
      </c>
      <c r="K1789" t="s">
        <v>11831</v>
      </c>
      <c r="L1789" t="s">
        <v>11832</v>
      </c>
      <c r="M1789" t="s">
        <v>11833</v>
      </c>
      <c r="N1789">
        <v>0</v>
      </c>
      <c r="O1789">
        <v>0.53</v>
      </c>
      <c r="P1789" t="s">
        <v>38</v>
      </c>
      <c r="Q1789">
        <v>2008</v>
      </c>
      <c r="R1789" t="s">
        <v>123</v>
      </c>
      <c r="S1789">
        <v>65</v>
      </c>
      <c r="T1789">
        <v>27</v>
      </c>
      <c r="U1789"/>
      <c r="V1789"/>
      <c r="W1789">
        <v>140400</v>
      </c>
      <c r="X1789">
        <v>0</v>
      </c>
      <c r="Y1789">
        <v>0</v>
      </c>
      <c r="Z1789">
        <v>37100</v>
      </c>
      <c r="AA1789">
        <v>0</v>
      </c>
      <c r="AB1789">
        <v>48000</v>
      </c>
      <c r="AC1789">
        <v>177500</v>
      </c>
      <c r="AD1789">
        <v>225500</v>
      </c>
      <c r="AE1789" s="1"/>
      <c r="AF1789" s="1"/>
    </row>
    <row r="1790" spans="1:32" x14ac:dyDescent="0.25">
      <c r="A1790" t="s">
        <v>11834</v>
      </c>
      <c r="B1790" t="s">
        <v>11835</v>
      </c>
      <c r="C1790" t="s">
        <v>11836</v>
      </c>
      <c r="D1790" t="s">
        <v>11837</v>
      </c>
      <c r="E1790" t="s">
        <v>11839</v>
      </c>
      <c r="F1790"/>
      <c r="G1790"/>
      <c r="H1790" t="s">
        <v>75</v>
      </c>
      <c r="I1790" t="s">
        <v>33</v>
      </c>
      <c r="J1790" t="s">
        <v>11838</v>
      </c>
      <c r="K1790" t="s">
        <v>11839</v>
      </c>
      <c r="L1790" t="s">
        <v>11832</v>
      </c>
      <c r="M1790" t="s">
        <v>11840</v>
      </c>
      <c r="N1790">
        <v>0</v>
      </c>
      <c r="O1790">
        <v>0.53</v>
      </c>
      <c r="P1790" t="s">
        <v>38</v>
      </c>
      <c r="Q1790">
        <v>2010</v>
      </c>
      <c r="R1790" t="s">
        <v>79</v>
      </c>
      <c r="S1790">
        <v>66</v>
      </c>
      <c r="T1790">
        <v>27</v>
      </c>
      <c r="U1790"/>
      <c r="V1790"/>
      <c r="W1790">
        <v>166300</v>
      </c>
      <c r="X1790">
        <v>0</v>
      </c>
      <c r="Y1790">
        <v>0</v>
      </c>
      <c r="Z1790">
        <v>2000</v>
      </c>
      <c r="AA1790">
        <v>0</v>
      </c>
      <c r="AB1790">
        <v>48000</v>
      </c>
      <c r="AC1790">
        <v>168300</v>
      </c>
      <c r="AD1790">
        <v>216300</v>
      </c>
      <c r="AE1790" s="1"/>
      <c r="AF1790" s="1"/>
    </row>
    <row r="1791" spans="1:32" x14ac:dyDescent="0.25">
      <c r="A1791" t="s">
        <v>11841</v>
      </c>
      <c r="B1791" t="s">
        <v>11842</v>
      </c>
      <c r="C1791" t="s">
        <v>11843</v>
      </c>
      <c r="D1791" t="s">
        <v>11844</v>
      </c>
      <c r="E1791" t="s">
        <v>11845</v>
      </c>
      <c r="F1791"/>
      <c r="G1791"/>
      <c r="H1791" t="s">
        <v>75</v>
      </c>
      <c r="I1791" t="s">
        <v>33</v>
      </c>
      <c r="J1791" t="s">
        <v>831</v>
      </c>
      <c r="K1791" t="s">
        <v>11845</v>
      </c>
      <c r="L1791" t="s">
        <v>11832</v>
      </c>
      <c r="M1791" t="s">
        <v>11846</v>
      </c>
      <c r="N1791">
        <v>0</v>
      </c>
      <c r="O1791">
        <v>0.56999999999999995</v>
      </c>
      <c r="P1791" t="s">
        <v>38</v>
      </c>
      <c r="Q1791">
        <v>2013</v>
      </c>
      <c r="R1791" t="s">
        <v>79</v>
      </c>
      <c r="S1791">
        <v>60</v>
      </c>
      <c r="T1791">
        <v>27</v>
      </c>
      <c r="U1791"/>
      <c r="V1791"/>
      <c r="W1791">
        <v>132000</v>
      </c>
      <c r="X1791">
        <v>0</v>
      </c>
      <c r="Y1791">
        <v>0</v>
      </c>
      <c r="Z1791">
        <v>21600</v>
      </c>
      <c r="AA1791">
        <v>0</v>
      </c>
      <c r="AB1791">
        <v>48000</v>
      </c>
      <c r="AC1791">
        <v>153600</v>
      </c>
      <c r="AD1791">
        <v>201600</v>
      </c>
      <c r="AE1791" s="1"/>
      <c r="AF1791" s="1"/>
    </row>
    <row r="1792" spans="1:32" x14ac:dyDescent="0.25">
      <c r="A1792" t="s">
        <v>11847</v>
      </c>
      <c r="B1792" t="s">
        <v>11848</v>
      </c>
      <c r="C1792" t="s">
        <v>11849</v>
      </c>
      <c r="D1792" t="s">
        <v>11850</v>
      </c>
      <c r="E1792" t="s">
        <v>13839</v>
      </c>
      <c r="F1792"/>
      <c r="G1792"/>
      <c r="H1792" t="s">
        <v>103</v>
      </c>
      <c r="I1792" t="s">
        <v>33</v>
      </c>
      <c r="J1792" t="s">
        <v>135</v>
      </c>
      <c r="K1792" t="s">
        <v>11851</v>
      </c>
      <c r="L1792" t="s">
        <v>11832</v>
      </c>
      <c r="M1792" t="s">
        <v>11852</v>
      </c>
      <c r="N1792">
        <v>0</v>
      </c>
      <c r="O1792">
        <v>0.93</v>
      </c>
      <c r="P1792" t="s">
        <v>38</v>
      </c>
      <c r="Q1792">
        <v>2014</v>
      </c>
      <c r="R1792" t="s">
        <v>79</v>
      </c>
      <c r="S1792">
        <v>68</v>
      </c>
      <c r="T1792">
        <v>27</v>
      </c>
      <c r="U1792"/>
      <c r="V1792"/>
      <c r="W1792">
        <v>148000</v>
      </c>
      <c r="X1792">
        <v>0</v>
      </c>
      <c r="Y1792">
        <v>0</v>
      </c>
      <c r="Z1792">
        <v>0</v>
      </c>
      <c r="AA1792">
        <v>0</v>
      </c>
      <c r="AB1792">
        <v>48000</v>
      </c>
      <c r="AC1792">
        <v>148000</v>
      </c>
      <c r="AD1792">
        <v>196000</v>
      </c>
      <c r="AE1792" s="1"/>
      <c r="AF1792" s="1"/>
    </row>
    <row r="1793" spans="1:32" x14ac:dyDescent="0.25">
      <c r="A1793" t="s">
        <v>11853</v>
      </c>
      <c r="B1793" t="s">
        <v>11854</v>
      </c>
      <c r="C1793" t="s">
        <v>11855</v>
      </c>
      <c r="D1793" t="s">
        <v>11856</v>
      </c>
      <c r="E1793" t="s">
        <v>11858</v>
      </c>
      <c r="F1793"/>
      <c r="G1793"/>
      <c r="H1793" t="s">
        <v>75</v>
      </c>
      <c r="I1793" t="s">
        <v>33</v>
      </c>
      <c r="J1793" t="s">
        <v>11857</v>
      </c>
      <c r="K1793" t="s">
        <v>11858</v>
      </c>
      <c r="L1793" t="s">
        <v>11832</v>
      </c>
      <c r="M1793" t="s">
        <v>11859</v>
      </c>
      <c r="N1793">
        <v>0</v>
      </c>
      <c r="O1793">
        <v>0.56000000000000005</v>
      </c>
      <c r="P1793" t="s">
        <v>38</v>
      </c>
      <c r="Q1793">
        <v>2010</v>
      </c>
      <c r="R1793" t="s">
        <v>79</v>
      </c>
      <c r="S1793">
        <v>60</v>
      </c>
      <c r="T1793">
        <v>27</v>
      </c>
      <c r="U1793"/>
      <c r="V1793"/>
      <c r="W1793">
        <v>125400</v>
      </c>
      <c r="X1793">
        <v>0</v>
      </c>
      <c r="Y1793">
        <v>0</v>
      </c>
      <c r="Z1793">
        <v>37600</v>
      </c>
      <c r="AA1793">
        <v>0</v>
      </c>
      <c r="AB1793">
        <v>48000</v>
      </c>
      <c r="AC1793">
        <v>163000</v>
      </c>
      <c r="AD1793">
        <v>211000</v>
      </c>
      <c r="AE1793" s="1"/>
      <c r="AF1793" s="1"/>
    </row>
    <row r="1794" spans="1:32" x14ac:dyDescent="0.25">
      <c r="A1794" t="s">
        <v>11860</v>
      </c>
      <c r="B1794" t="s">
        <v>11861</v>
      </c>
      <c r="C1794" t="s">
        <v>11862</v>
      </c>
      <c r="D1794" t="s">
        <v>11863</v>
      </c>
      <c r="E1794" t="s">
        <v>11865</v>
      </c>
      <c r="F1794"/>
      <c r="G1794"/>
      <c r="H1794" t="s">
        <v>75</v>
      </c>
      <c r="I1794" t="s">
        <v>33</v>
      </c>
      <c r="J1794" t="s">
        <v>11864</v>
      </c>
      <c r="K1794" t="s">
        <v>11865</v>
      </c>
      <c r="L1794" t="s">
        <v>11832</v>
      </c>
      <c r="M1794" t="s">
        <v>11866</v>
      </c>
      <c r="N1794">
        <v>0</v>
      </c>
      <c r="O1794">
        <v>0.51</v>
      </c>
      <c r="P1794" t="s">
        <v>38</v>
      </c>
      <c r="Q1794">
        <v>2011</v>
      </c>
      <c r="R1794" t="s">
        <v>123</v>
      </c>
      <c r="S1794">
        <v>70</v>
      </c>
      <c r="T1794">
        <v>30</v>
      </c>
      <c r="U1794"/>
      <c r="V1794"/>
      <c r="W1794">
        <v>154200</v>
      </c>
      <c r="X1794">
        <v>0</v>
      </c>
      <c r="Y1794">
        <v>0</v>
      </c>
      <c r="Z1794">
        <v>2100</v>
      </c>
      <c r="AA1794">
        <v>0</v>
      </c>
      <c r="AB1794">
        <v>48000</v>
      </c>
      <c r="AC1794">
        <v>156300</v>
      </c>
      <c r="AD1794">
        <v>204300</v>
      </c>
      <c r="AE1794" s="1"/>
      <c r="AF1794" s="1"/>
    </row>
    <row r="1795" spans="1:32" x14ac:dyDescent="0.25">
      <c r="A1795" t="s">
        <v>11867</v>
      </c>
      <c r="B1795" t="s">
        <v>11868</v>
      </c>
      <c r="C1795" t="s">
        <v>11869</v>
      </c>
      <c r="D1795" t="s">
        <v>11870</v>
      </c>
      <c r="E1795" t="s">
        <v>11872</v>
      </c>
      <c r="F1795"/>
      <c r="G1795"/>
      <c r="H1795" t="s">
        <v>75</v>
      </c>
      <c r="I1795" t="s">
        <v>33</v>
      </c>
      <c r="J1795" t="s">
        <v>11871</v>
      </c>
      <c r="K1795" t="s">
        <v>11872</v>
      </c>
      <c r="L1795" t="s">
        <v>11832</v>
      </c>
      <c r="M1795" t="s">
        <v>11873</v>
      </c>
      <c r="N1795">
        <v>0</v>
      </c>
      <c r="O1795">
        <v>0.56000000000000005</v>
      </c>
      <c r="P1795" t="s">
        <v>38</v>
      </c>
      <c r="Q1795">
        <v>2010</v>
      </c>
      <c r="R1795" t="s">
        <v>123</v>
      </c>
      <c r="S1795">
        <v>61</v>
      </c>
      <c r="T1795">
        <v>27</v>
      </c>
      <c r="U1795"/>
      <c r="V1795"/>
      <c r="W1795">
        <v>154500</v>
      </c>
      <c r="X1795">
        <v>0</v>
      </c>
      <c r="Y1795">
        <v>0</v>
      </c>
      <c r="Z1795">
        <v>53100</v>
      </c>
      <c r="AA1795">
        <v>0</v>
      </c>
      <c r="AB1795">
        <v>48000</v>
      </c>
      <c r="AC1795">
        <v>207600</v>
      </c>
      <c r="AD1795">
        <v>255600</v>
      </c>
      <c r="AE1795" s="1"/>
      <c r="AF1795" s="1"/>
    </row>
    <row r="1796" spans="1:32" x14ac:dyDescent="0.25">
      <c r="A1796" t="s">
        <v>11874</v>
      </c>
      <c r="B1796" t="s">
        <v>11875</v>
      </c>
      <c r="C1796" t="s">
        <v>11876</v>
      </c>
      <c r="D1796" t="s">
        <v>11877</v>
      </c>
      <c r="E1796" t="s">
        <v>13840</v>
      </c>
      <c r="F1796"/>
      <c r="G1796"/>
      <c r="H1796" t="s">
        <v>11878</v>
      </c>
      <c r="I1796" t="s">
        <v>2090</v>
      </c>
      <c r="J1796" t="s">
        <v>11879</v>
      </c>
      <c r="K1796" t="s">
        <v>11880</v>
      </c>
      <c r="L1796" t="s">
        <v>11832</v>
      </c>
      <c r="M1796" t="s">
        <v>11881</v>
      </c>
      <c r="N1796">
        <v>0</v>
      </c>
      <c r="O1796">
        <v>0.52</v>
      </c>
      <c r="P1796" t="s">
        <v>38</v>
      </c>
      <c r="Q1796">
        <v>2010</v>
      </c>
      <c r="R1796" t="s">
        <v>79</v>
      </c>
      <c r="S1796">
        <v>66</v>
      </c>
      <c r="T1796">
        <v>27</v>
      </c>
      <c r="U1796"/>
      <c r="V1796"/>
      <c r="W1796">
        <v>136900</v>
      </c>
      <c r="X1796">
        <v>0</v>
      </c>
      <c r="Y1796">
        <v>0</v>
      </c>
      <c r="Z1796">
        <v>43200</v>
      </c>
      <c r="AA1796">
        <v>0</v>
      </c>
      <c r="AB1796">
        <v>48000</v>
      </c>
      <c r="AC1796">
        <v>180100</v>
      </c>
      <c r="AD1796">
        <v>228100</v>
      </c>
      <c r="AE1796" s="1"/>
      <c r="AF1796" s="1"/>
    </row>
    <row r="1797" spans="1:32" x14ac:dyDescent="0.25">
      <c r="A1797" t="s">
        <v>11882</v>
      </c>
      <c r="B1797" t="s">
        <v>11883</v>
      </c>
      <c r="C1797" t="s">
        <v>11884</v>
      </c>
      <c r="D1797" t="s">
        <v>11885</v>
      </c>
      <c r="E1797" t="s">
        <v>13841</v>
      </c>
      <c r="F1797"/>
      <c r="G1797"/>
      <c r="H1797" t="s">
        <v>75</v>
      </c>
      <c r="I1797" t="s">
        <v>33</v>
      </c>
      <c r="J1797" t="s">
        <v>11886</v>
      </c>
      <c r="K1797" t="s">
        <v>11887</v>
      </c>
      <c r="L1797" t="s">
        <v>11832</v>
      </c>
      <c r="M1797" t="s">
        <v>11888</v>
      </c>
      <c r="N1797">
        <v>0</v>
      </c>
      <c r="O1797">
        <v>0.79</v>
      </c>
      <c r="P1797" t="s">
        <v>38</v>
      </c>
      <c r="Q1797">
        <v>2011</v>
      </c>
      <c r="R1797" t="s">
        <v>79</v>
      </c>
      <c r="S1797">
        <v>48</v>
      </c>
      <c r="T1797">
        <v>28</v>
      </c>
      <c r="U1797"/>
      <c r="V1797"/>
      <c r="W1797">
        <v>125200</v>
      </c>
      <c r="X1797">
        <v>0</v>
      </c>
      <c r="Y1797">
        <v>0</v>
      </c>
      <c r="Z1797">
        <v>35000</v>
      </c>
      <c r="AA1797">
        <v>0</v>
      </c>
      <c r="AB1797">
        <v>48000</v>
      </c>
      <c r="AC1797">
        <v>160200</v>
      </c>
      <c r="AD1797">
        <v>208200</v>
      </c>
      <c r="AE1797" s="1"/>
      <c r="AF1797" s="1"/>
    </row>
    <row r="1798" spans="1:32" x14ac:dyDescent="0.25">
      <c r="A1798" t="s">
        <v>11889</v>
      </c>
      <c r="B1798" t="s">
        <v>11890</v>
      </c>
      <c r="C1798" t="s">
        <v>11891</v>
      </c>
      <c r="D1798" t="s">
        <v>11892</v>
      </c>
      <c r="E1798" t="s">
        <v>11894</v>
      </c>
      <c r="F1798"/>
      <c r="G1798"/>
      <c r="H1798" t="s">
        <v>75</v>
      </c>
      <c r="I1798" t="s">
        <v>33</v>
      </c>
      <c r="J1798" t="s">
        <v>11893</v>
      </c>
      <c r="K1798" t="s">
        <v>11894</v>
      </c>
      <c r="L1798" t="s">
        <v>11832</v>
      </c>
      <c r="M1798" t="s">
        <v>11895</v>
      </c>
      <c r="N1798">
        <v>0</v>
      </c>
      <c r="O1798">
        <v>0.56000000000000005</v>
      </c>
      <c r="P1798" t="s">
        <v>38</v>
      </c>
      <c r="Q1798">
        <v>2011</v>
      </c>
      <c r="R1798" t="s">
        <v>79</v>
      </c>
      <c r="S1798">
        <v>56</v>
      </c>
      <c r="T1798">
        <v>28</v>
      </c>
      <c r="U1798"/>
      <c r="V1798"/>
      <c r="W1798">
        <v>123500</v>
      </c>
      <c r="X1798">
        <v>0</v>
      </c>
      <c r="Y1798">
        <v>0</v>
      </c>
      <c r="Z1798">
        <v>2600</v>
      </c>
      <c r="AA1798">
        <v>0</v>
      </c>
      <c r="AB1798">
        <v>48000</v>
      </c>
      <c r="AC1798">
        <v>126100</v>
      </c>
      <c r="AD1798">
        <v>174100</v>
      </c>
      <c r="AE1798" s="1"/>
      <c r="AF1798" s="1"/>
    </row>
    <row r="1799" spans="1:32" x14ac:dyDescent="0.25">
      <c r="A1799" t="s">
        <v>11896</v>
      </c>
      <c r="B1799" t="s">
        <v>11897</v>
      </c>
      <c r="C1799" t="s">
        <v>11898</v>
      </c>
      <c r="D1799" t="s">
        <v>11899</v>
      </c>
      <c r="E1799" t="s">
        <v>11901</v>
      </c>
      <c r="F1799"/>
      <c r="G1799"/>
      <c r="H1799" t="s">
        <v>75</v>
      </c>
      <c r="I1799" t="s">
        <v>33</v>
      </c>
      <c r="J1799" t="s">
        <v>11900</v>
      </c>
      <c r="K1799" t="s">
        <v>11901</v>
      </c>
      <c r="L1799" t="s">
        <v>11832</v>
      </c>
      <c r="M1799" t="s">
        <v>11902</v>
      </c>
      <c r="N1799">
        <v>0</v>
      </c>
      <c r="O1799">
        <v>0.56000000000000005</v>
      </c>
      <c r="P1799" t="s">
        <v>38</v>
      </c>
      <c r="Q1799">
        <v>2010</v>
      </c>
      <c r="R1799" t="s">
        <v>123</v>
      </c>
      <c r="S1799">
        <v>53</v>
      </c>
      <c r="T1799">
        <v>29</v>
      </c>
      <c r="U1799"/>
      <c r="V1799"/>
      <c r="W1799">
        <v>217900</v>
      </c>
      <c r="X1799">
        <v>0</v>
      </c>
      <c r="Y1799">
        <v>0</v>
      </c>
      <c r="Z1799">
        <v>3000</v>
      </c>
      <c r="AA1799">
        <v>0</v>
      </c>
      <c r="AB1799">
        <v>48000</v>
      </c>
      <c r="AC1799">
        <v>220900</v>
      </c>
      <c r="AD1799">
        <v>268900</v>
      </c>
      <c r="AE1799" s="1"/>
      <c r="AF1799" s="1"/>
    </row>
    <row r="1800" spans="1:32" x14ac:dyDescent="0.25">
      <c r="A1800" t="s">
        <v>11903</v>
      </c>
      <c r="B1800" t="s">
        <v>11904</v>
      </c>
      <c r="C1800" t="s">
        <v>11905</v>
      </c>
      <c r="D1800" t="s">
        <v>11906</v>
      </c>
      <c r="E1800" t="s">
        <v>11908</v>
      </c>
      <c r="F1800"/>
      <c r="G1800"/>
      <c r="H1800" t="s">
        <v>75</v>
      </c>
      <c r="I1800" t="s">
        <v>33</v>
      </c>
      <c r="J1800" t="s">
        <v>11907</v>
      </c>
      <c r="K1800" t="s">
        <v>11908</v>
      </c>
      <c r="L1800" t="s">
        <v>11832</v>
      </c>
      <c r="M1800" t="s">
        <v>11909</v>
      </c>
      <c r="N1800">
        <v>0</v>
      </c>
      <c r="O1800">
        <v>0.56000000000000005</v>
      </c>
      <c r="P1800" t="s">
        <v>38</v>
      </c>
      <c r="Q1800">
        <v>2010</v>
      </c>
      <c r="R1800" t="s">
        <v>79</v>
      </c>
      <c r="S1800">
        <v>66</v>
      </c>
      <c r="T1800">
        <v>27</v>
      </c>
      <c r="U1800"/>
      <c r="V1800"/>
      <c r="W1800">
        <v>140600</v>
      </c>
      <c r="X1800">
        <v>0</v>
      </c>
      <c r="Y1800">
        <v>0</v>
      </c>
      <c r="Z1800">
        <v>45900</v>
      </c>
      <c r="AA1800">
        <v>0</v>
      </c>
      <c r="AB1800">
        <v>48000</v>
      </c>
      <c r="AC1800">
        <v>186500</v>
      </c>
      <c r="AD1800">
        <v>234500</v>
      </c>
      <c r="AE1800" s="1"/>
      <c r="AF1800" s="1"/>
    </row>
    <row r="1801" spans="1:32" x14ac:dyDescent="0.25">
      <c r="A1801" t="s">
        <v>11910</v>
      </c>
      <c r="B1801" t="s">
        <v>11911</v>
      </c>
      <c r="C1801" t="s">
        <v>11912</v>
      </c>
      <c r="D1801" t="s">
        <v>11913</v>
      </c>
      <c r="E1801" t="s">
        <v>11914</v>
      </c>
      <c r="F1801"/>
      <c r="G1801"/>
      <c r="H1801" t="s">
        <v>75</v>
      </c>
      <c r="I1801" t="s">
        <v>33</v>
      </c>
      <c r="J1801" t="s">
        <v>831</v>
      </c>
      <c r="K1801" t="s">
        <v>11914</v>
      </c>
      <c r="L1801" t="s">
        <v>11832</v>
      </c>
      <c r="M1801" t="s">
        <v>11915</v>
      </c>
      <c r="N1801">
        <v>0</v>
      </c>
      <c r="O1801">
        <v>0.51</v>
      </c>
      <c r="P1801" t="s">
        <v>38</v>
      </c>
      <c r="Q1801">
        <v>2010</v>
      </c>
      <c r="R1801" t="s">
        <v>79</v>
      </c>
      <c r="S1801">
        <v>56</v>
      </c>
      <c r="T1801">
        <v>28</v>
      </c>
      <c r="U1801"/>
      <c r="V1801"/>
      <c r="W1801">
        <v>121700</v>
      </c>
      <c r="X1801">
        <v>0</v>
      </c>
      <c r="Y1801">
        <v>0</v>
      </c>
      <c r="Z1801">
        <v>26300</v>
      </c>
      <c r="AA1801">
        <v>0</v>
      </c>
      <c r="AB1801">
        <v>48000</v>
      </c>
      <c r="AC1801">
        <v>148000</v>
      </c>
      <c r="AD1801">
        <v>196000</v>
      </c>
      <c r="AE1801" s="1"/>
      <c r="AF1801" s="1"/>
    </row>
    <row r="1802" spans="1:32" x14ac:dyDescent="0.25">
      <c r="A1802" t="s">
        <v>11916</v>
      </c>
      <c r="B1802" t="s">
        <v>11917</v>
      </c>
      <c r="C1802" t="s">
        <v>11918</v>
      </c>
      <c r="D1802" t="s">
        <v>11919</v>
      </c>
      <c r="E1802" t="s">
        <v>11921</v>
      </c>
      <c r="F1802"/>
      <c r="G1802"/>
      <c r="H1802" t="s">
        <v>75</v>
      </c>
      <c r="I1802" t="s">
        <v>33</v>
      </c>
      <c r="J1802" t="s">
        <v>11920</v>
      </c>
      <c r="K1802" t="s">
        <v>11921</v>
      </c>
      <c r="L1802" t="s">
        <v>11832</v>
      </c>
      <c r="M1802" t="s">
        <v>11922</v>
      </c>
      <c r="N1802">
        <v>0</v>
      </c>
      <c r="O1802">
        <v>0.51</v>
      </c>
      <c r="P1802" t="s">
        <v>38</v>
      </c>
      <c r="Q1802">
        <v>2012</v>
      </c>
      <c r="R1802" t="s">
        <v>123</v>
      </c>
      <c r="S1802">
        <v>76</v>
      </c>
      <c r="T1802">
        <v>30</v>
      </c>
      <c r="U1802"/>
      <c r="V1802"/>
      <c r="W1802">
        <v>171000</v>
      </c>
      <c r="X1802">
        <v>0</v>
      </c>
      <c r="Y1802">
        <v>0</v>
      </c>
      <c r="Z1802">
        <v>3600</v>
      </c>
      <c r="AA1802">
        <v>0</v>
      </c>
      <c r="AB1802">
        <v>48000</v>
      </c>
      <c r="AC1802">
        <v>174600</v>
      </c>
      <c r="AD1802">
        <v>222600</v>
      </c>
      <c r="AE1802" s="1"/>
      <c r="AF1802" s="1"/>
    </row>
    <row r="1803" spans="1:32" x14ac:dyDescent="0.25">
      <c r="A1803" t="s">
        <v>11923</v>
      </c>
      <c r="B1803" t="s">
        <v>11924</v>
      </c>
      <c r="C1803" t="s">
        <v>11925</v>
      </c>
      <c r="D1803" t="s">
        <v>11926</v>
      </c>
      <c r="E1803" t="s">
        <v>11928</v>
      </c>
      <c r="F1803"/>
      <c r="G1803"/>
      <c r="H1803" t="s">
        <v>75</v>
      </c>
      <c r="I1803" t="s">
        <v>33</v>
      </c>
      <c r="J1803" t="s">
        <v>11927</v>
      </c>
      <c r="K1803" t="s">
        <v>11928</v>
      </c>
      <c r="L1803" t="s">
        <v>11832</v>
      </c>
      <c r="M1803" t="s">
        <v>11929</v>
      </c>
      <c r="N1803">
        <v>0</v>
      </c>
      <c r="O1803">
        <v>0.56000000000000005</v>
      </c>
      <c r="P1803" t="s">
        <v>38</v>
      </c>
      <c r="Q1803">
        <v>2009</v>
      </c>
      <c r="R1803" t="s">
        <v>182</v>
      </c>
      <c r="S1803">
        <v>64</v>
      </c>
      <c r="T1803">
        <v>30</v>
      </c>
      <c r="U1803"/>
      <c r="V1803"/>
      <c r="W1803">
        <v>172700</v>
      </c>
      <c r="X1803">
        <v>0</v>
      </c>
      <c r="Y1803">
        <v>0</v>
      </c>
      <c r="Z1803">
        <v>42200</v>
      </c>
      <c r="AA1803">
        <v>0</v>
      </c>
      <c r="AB1803">
        <v>48000</v>
      </c>
      <c r="AC1803">
        <v>214900</v>
      </c>
      <c r="AD1803">
        <v>262900</v>
      </c>
      <c r="AE1803" s="1"/>
      <c r="AF1803" s="1"/>
    </row>
    <row r="1804" spans="1:32" x14ac:dyDescent="0.25">
      <c r="A1804" t="s">
        <v>11930</v>
      </c>
      <c r="B1804" t="s">
        <v>11931</v>
      </c>
      <c r="C1804" t="s">
        <v>11932</v>
      </c>
      <c r="D1804" t="s">
        <v>11933</v>
      </c>
      <c r="E1804" t="s">
        <v>13842</v>
      </c>
      <c r="F1804"/>
      <c r="G1804"/>
      <c r="H1804" t="s">
        <v>11934</v>
      </c>
      <c r="I1804" t="s">
        <v>8398</v>
      </c>
      <c r="J1804" t="s">
        <v>11935</v>
      </c>
      <c r="K1804" t="s">
        <v>11936</v>
      </c>
      <c r="L1804" t="s">
        <v>2115</v>
      </c>
      <c r="M1804" t="s">
        <v>11937</v>
      </c>
      <c r="N1804">
        <v>0</v>
      </c>
      <c r="O1804">
        <v>2</v>
      </c>
      <c r="P1804" t="s">
        <v>50</v>
      </c>
      <c r="Q1804">
        <v>1972</v>
      </c>
      <c r="R1804" t="s">
        <v>69</v>
      </c>
      <c r="S1804">
        <v>56</v>
      </c>
      <c r="T1804">
        <v>14</v>
      </c>
      <c r="U1804"/>
      <c r="V1804"/>
      <c r="W1804">
        <v>43400</v>
      </c>
      <c r="X1804">
        <v>0</v>
      </c>
      <c r="Y1804">
        <v>0</v>
      </c>
      <c r="Z1804">
        <v>20000</v>
      </c>
      <c r="AA1804">
        <v>0</v>
      </c>
      <c r="AB1804">
        <v>154800</v>
      </c>
      <c r="AC1804">
        <v>63400</v>
      </c>
      <c r="AD1804">
        <v>218200</v>
      </c>
      <c r="AE1804" s="1"/>
      <c r="AF1804" s="1"/>
    </row>
    <row r="1805" spans="1:32" x14ac:dyDescent="0.25">
      <c r="A1805" t="s">
        <v>11938</v>
      </c>
      <c r="B1805" t="s">
        <v>11939</v>
      </c>
      <c r="C1805" t="s">
        <v>11940</v>
      </c>
      <c r="D1805" t="s">
        <v>11941</v>
      </c>
      <c r="E1805" t="s">
        <v>11942</v>
      </c>
      <c r="F1805"/>
      <c r="G1805"/>
      <c r="H1805" t="s">
        <v>32</v>
      </c>
      <c r="I1805" t="s">
        <v>33</v>
      </c>
      <c r="J1805" t="s">
        <v>1592</v>
      </c>
      <c r="K1805" t="s">
        <v>11943</v>
      </c>
      <c r="L1805" t="s">
        <v>8299</v>
      </c>
      <c r="M1805" t="s">
        <v>11944</v>
      </c>
      <c r="N1805">
        <v>0</v>
      </c>
      <c r="O1805">
        <v>0.11</v>
      </c>
      <c r="P1805" t="s">
        <v>50</v>
      </c>
      <c r="Q1805">
        <v>1974</v>
      </c>
      <c r="R1805" t="s">
        <v>39</v>
      </c>
      <c r="S1805">
        <v>62</v>
      </c>
      <c r="T1805">
        <v>14</v>
      </c>
      <c r="U1805"/>
      <c r="V1805"/>
      <c r="W1805">
        <v>9600</v>
      </c>
      <c r="X1805">
        <v>0</v>
      </c>
      <c r="Y1805">
        <v>0</v>
      </c>
      <c r="Z1805">
        <v>0</v>
      </c>
      <c r="AA1805">
        <v>0</v>
      </c>
      <c r="AB1805">
        <v>33300</v>
      </c>
      <c r="AC1805">
        <v>9600</v>
      </c>
      <c r="AD1805">
        <v>42900</v>
      </c>
      <c r="AE1805" s="1"/>
      <c r="AF1805" s="1"/>
    </row>
    <row r="1806" spans="1:32" x14ac:dyDescent="0.25">
      <c r="A1806" t="s">
        <v>11945</v>
      </c>
      <c r="B1806" t="s">
        <v>11946</v>
      </c>
      <c r="C1806" t="s">
        <v>11947</v>
      </c>
      <c r="D1806" t="s">
        <v>11948</v>
      </c>
      <c r="E1806" t="s">
        <v>11950</v>
      </c>
      <c r="F1806"/>
      <c r="G1806"/>
      <c r="H1806" t="s">
        <v>923</v>
      </c>
      <c r="I1806" t="s">
        <v>33</v>
      </c>
      <c r="J1806" t="s">
        <v>11949</v>
      </c>
      <c r="K1806" t="s">
        <v>11950</v>
      </c>
      <c r="L1806" t="s">
        <v>1048</v>
      </c>
      <c r="M1806" t="s">
        <v>11951</v>
      </c>
      <c r="N1806">
        <v>0</v>
      </c>
      <c r="O1806">
        <v>10.3</v>
      </c>
      <c r="P1806" t="s">
        <v>38</v>
      </c>
      <c r="Q1806">
        <v>2018</v>
      </c>
      <c r="R1806" t="s">
        <v>79</v>
      </c>
      <c r="S1806">
        <v>60</v>
      </c>
      <c r="T1806">
        <v>27</v>
      </c>
      <c r="U1806"/>
      <c r="V1806"/>
      <c r="W1806">
        <v>172300</v>
      </c>
      <c r="X1806">
        <v>0</v>
      </c>
      <c r="Y1806">
        <v>0</v>
      </c>
      <c r="Z1806">
        <v>62400</v>
      </c>
      <c r="AA1806">
        <v>0</v>
      </c>
      <c r="AB1806">
        <v>65600</v>
      </c>
      <c r="AC1806">
        <v>234700</v>
      </c>
      <c r="AD1806">
        <v>300300</v>
      </c>
      <c r="AE1806" s="1"/>
      <c r="AF1806" s="1"/>
    </row>
    <row r="1807" spans="1:32" x14ac:dyDescent="0.25">
      <c r="A1807" t="s">
        <v>11952</v>
      </c>
      <c r="B1807" t="s">
        <v>11953</v>
      </c>
      <c r="C1807" t="s">
        <v>11954</v>
      </c>
      <c r="D1807" t="s">
        <v>11955</v>
      </c>
      <c r="E1807" t="s">
        <v>11957</v>
      </c>
      <c r="F1807"/>
      <c r="G1807"/>
      <c r="H1807" t="s">
        <v>75</v>
      </c>
      <c r="I1807" t="s">
        <v>33</v>
      </c>
      <c r="J1807" t="s">
        <v>11956</v>
      </c>
      <c r="K1807" t="s">
        <v>11957</v>
      </c>
      <c r="L1807" t="s">
        <v>11958</v>
      </c>
      <c r="M1807" t="s">
        <v>11959</v>
      </c>
      <c r="N1807">
        <v>0</v>
      </c>
      <c r="O1807">
        <v>6.05</v>
      </c>
      <c r="P1807" t="s">
        <v>38</v>
      </c>
      <c r="Q1807">
        <v>2007</v>
      </c>
      <c r="R1807" t="s">
        <v>182</v>
      </c>
      <c r="S1807">
        <v>64</v>
      </c>
      <c r="T1807">
        <v>29</v>
      </c>
      <c r="U1807"/>
      <c r="V1807"/>
      <c r="W1807">
        <v>130200</v>
      </c>
      <c r="X1807">
        <v>0</v>
      </c>
      <c r="Y1807">
        <v>0</v>
      </c>
      <c r="Z1807">
        <v>162700</v>
      </c>
      <c r="AA1807">
        <v>0</v>
      </c>
      <c r="AB1807">
        <v>74500</v>
      </c>
      <c r="AC1807">
        <v>292900</v>
      </c>
      <c r="AD1807">
        <v>367400</v>
      </c>
      <c r="AE1807" s="1"/>
      <c r="AF1807" s="1"/>
    </row>
    <row r="1808" spans="1:32" x14ac:dyDescent="0.25">
      <c r="A1808" t="s">
        <v>11960</v>
      </c>
      <c r="B1808" t="s">
        <v>11961</v>
      </c>
      <c r="C1808" t="s">
        <v>11962</v>
      </c>
      <c r="D1808" t="s">
        <v>11963</v>
      </c>
      <c r="E1808" t="s">
        <v>11964</v>
      </c>
      <c r="F1808"/>
      <c r="G1808"/>
      <c r="H1808" t="s">
        <v>8045</v>
      </c>
      <c r="I1808" t="s">
        <v>33</v>
      </c>
      <c r="J1808" t="s">
        <v>11965</v>
      </c>
      <c r="K1808" t="s">
        <v>11966</v>
      </c>
      <c r="L1808" t="s">
        <v>9834</v>
      </c>
      <c r="M1808" t="s">
        <v>11967</v>
      </c>
      <c r="N1808">
        <v>0</v>
      </c>
      <c r="O1808">
        <v>9.0399999999999991</v>
      </c>
      <c r="P1808" t="s">
        <v>38</v>
      </c>
      <c r="Q1808">
        <v>1997</v>
      </c>
      <c r="R1808" t="s">
        <v>69</v>
      </c>
      <c r="S1808">
        <v>76</v>
      </c>
      <c r="T1808">
        <v>28</v>
      </c>
      <c r="U1808"/>
      <c r="V1808"/>
      <c r="W1808">
        <v>93300</v>
      </c>
      <c r="X1808">
        <v>0</v>
      </c>
      <c r="Y1808">
        <v>0</v>
      </c>
      <c r="Z1808">
        <v>14300</v>
      </c>
      <c r="AA1808">
        <v>0</v>
      </c>
      <c r="AB1808">
        <v>25500</v>
      </c>
      <c r="AC1808">
        <v>107600</v>
      </c>
      <c r="AD1808">
        <v>133100</v>
      </c>
      <c r="AE1808" s="1"/>
      <c r="AF1808" s="1"/>
    </row>
    <row r="1809" spans="1:32" x14ac:dyDescent="0.25">
      <c r="A1809" t="s">
        <v>11968</v>
      </c>
      <c r="B1809" t="s">
        <v>11969</v>
      </c>
      <c r="C1809" t="s">
        <v>11970</v>
      </c>
      <c r="D1809" t="s">
        <v>11971</v>
      </c>
      <c r="E1809" t="s">
        <v>11437</v>
      </c>
      <c r="F1809"/>
      <c r="G1809"/>
      <c r="H1809" t="s">
        <v>1375</v>
      </c>
      <c r="I1809" t="s">
        <v>33</v>
      </c>
      <c r="J1809" t="s">
        <v>1376</v>
      </c>
      <c r="K1809" t="s">
        <v>11972</v>
      </c>
      <c r="L1809" t="s">
        <v>2559</v>
      </c>
      <c r="M1809" t="s">
        <v>11973</v>
      </c>
      <c r="N1809">
        <v>0</v>
      </c>
      <c r="O1809">
        <v>4.3099999999999996</v>
      </c>
      <c r="P1809" t="s">
        <v>38</v>
      </c>
      <c r="Q1809">
        <v>2007</v>
      </c>
      <c r="R1809" t="s">
        <v>79</v>
      </c>
      <c r="S1809">
        <v>56</v>
      </c>
      <c r="T1809">
        <v>26</v>
      </c>
      <c r="U1809"/>
      <c r="V1809"/>
      <c r="W1809">
        <v>163600</v>
      </c>
      <c r="X1809">
        <v>123100</v>
      </c>
      <c r="Y1809">
        <v>0</v>
      </c>
      <c r="Z1809">
        <v>36700</v>
      </c>
      <c r="AA1809">
        <v>0</v>
      </c>
      <c r="AB1809">
        <v>87400</v>
      </c>
      <c r="AC1809">
        <v>323400</v>
      </c>
      <c r="AD1809">
        <v>410800</v>
      </c>
      <c r="AE1809" s="1"/>
      <c r="AF1809" s="1"/>
    </row>
    <row r="1810" spans="1:32" x14ac:dyDescent="0.25">
      <c r="A1810" t="s">
        <v>11974</v>
      </c>
      <c r="B1810" t="s">
        <v>11975</v>
      </c>
      <c r="C1810" t="s">
        <v>11976</v>
      </c>
      <c r="D1810" t="s">
        <v>11977</v>
      </c>
      <c r="E1810" t="s">
        <v>11978</v>
      </c>
      <c r="F1810"/>
      <c r="G1810"/>
      <c r="H1810" t="s">
        <v>75</v>
      </c>
      <c r="I1810" t="s">
        <v>33</v>
      </c>
      <c r="J1810" t="s">
        <v>635</v>
      </c>
      <c r="K1810" t="s">
        <v>11978</v>
      </c>
      <c r="L1810" t="s">
        <v>114</v>
      </c>
      <c r="M1810" t="s">
        <v>11979</v>
      </c>
      <c r="N1810">
        <v>0</v>
      </c>
      <c r="O1810">
        <v>1.07</v>
      </c>
      <c r="P1810" t="s">
        <v>38</v>
      </c>
      <c r="Q1810">
        <v>1993</v>
      </c>
      <c r="R1810" t="s">
        <v>160</v>
      </c>
      <c r="S1810">
        <v>72</v>
      </c>
      <c r="T1810">
        <v>28</v>
      </c>
      <c r="U1810"/>
      <c r="V1810"/>
      <c r="W1810">
        <v>100000</v>
      </c>
      <c r="X1810">
        <v>0</v>
      </c>
      <c r="Y1810">
        <v>0</v>
      </c>
      <c r="Z1810">
        <v>12800</v>
      </c>
      <c r="AA1810">
        <v>0</v>
      </c>
      <c r="AB1810">
        <v>41700</v>
      </c>
      <c r="AC1810">
        <v>112800</v>
      </c>
      <c r="AD1810">
        <v>154500</v>
      </c>
      <c r="AE1810" s="1"/>
      <c r="AF1810" s="1"/>
    </row>
    <row r="1811" spans="1:32" x14ac:dyDescent="0.25">
      <c r="A1811" t="s">
        <v>11980</v>
      </c>
      <c r="B1811" t="s">
        <v>11981</v>
      </c>
      <c r="C1811" t="s">
        <v>11982</v>
      </c>
      <c r="D1811" t="s">
        <v>11983</v>
      </c>
      <c r="E1811" t="s">
        <v>11984</v>
      </c>
      <c r="F1811"/>
      <c r="G1811"/>
      <c r="H1811" t="s">
        <v>75</v>
      </c>
      <c r="I1811" t="s">
        <v>33</v>
      </c>
      <c r="J1811" t="s">
        <v>635</v>
      </c>
      <c r="K1811" t="s">
        <v>11984</v>
      </c>
      <c r="L1811" t="s">
        <v>114</v>
      </c>
      <c r="M1811" t="s">
        <v>11985</v>
      </c>
      <c r="N1811">
        <v>0</v>
      </c>
      <c r="O1811">
        <v>1.07</v>
      </c>
      <c r="P1811" t="s">
        <v>50</v>
      </c>
      <c r="Q1811">
        <v>1999</v>
      </c>
      <c r="R1811" t="s">
        <v>160</v>
      </c>
      <c r="S1811">
        <v>76</v>
      </c>
      <c r="T1811">
        <v>16</v>
      </c>
      <c r="U1811"/>
      <c r="V1811"/>
      <c r="W1811">
        <v>75700</v>
      </c>
      <c r="X1811">
        <v>0</v>
      </c>
      <c r="Y1811">
        <v>0</v>
      </c>
      <c r="Z1811">
        <v>1200</v>
      </c>
      <c r="AA1811">
        <v>0</v>
      </c>
      <c r="AB1811">
        <v>0</v>
      </c>
      <c r="AC1811">
        <v>75700</v>
      </c>
      <c r="AD1811">
        <v>0</v>
      </c>
      <c r="AE1811" s="1"/>
      <c r="AF1811" s="1"/>
    </row>
    <row r="1812" spans="1:32" x14ac:dyDescent="0.25">
      <c r="A1812" t="s">
        <v>11986</v>
      </c>
      <c r="B1812" t="s">
        <v>11987</v>
      </c>
      <c r="C1812" t="s">
        <v>11988</v>
      </c>
      <c r="D1812" t="s">
        <v>11989</v>
      </c>
      <c r="E1812" t="s">
        <v>11991</v>
      </c>
      <c r="F1812"/>
      <c r="G1812"/>
      <c r="H1812" t="s">
        <v>75</v>
      </c>
      <c r="I1812" t="s">
        <v>33</v>
      </c>
      <c r="J1812" t="s">
        <v>11990</v>
      </c>
      <c r="K1812" t="s">
        <v>11991</v>
      </c>
      <c r="L1812" t="s">
        <v>114</v>
      </c>
      <c r="M1812" t="s">
        <v>11992</v>
      </c>
      <c r="N1812">
        <v>0</v>
      </c>
      <c r="O1812">
        <v>1.1299999999999999</v>
      </c>
      <c r="P1812" t="s">
        <v>38</v>
      </c>
      <c r="Q1812">
        <v>1973</v>
      </c>
      <c r="R1812" t="s">
        <v>153</v>
      </c>
      <c r="S1812">
        <v>57</v>
      </c>
      <c r="T1812">
        <v>24</v>
      </c>
      <c r="U1812"/>
      <c r="V1812"/>
      <c r="W1812">
        <v>59500</v>
      </c>
      <c r="X1812">
        <v>0</v>
      </c>
      <c r="Y1812">
        <v>0</v>
      </c>
      <c r="Z1812">
        <v>4200</v>
      </c>
      <c r="AA1812">
        <v>0</v>
      </c>
      <c r="AB1812">
        <v>42500</v>
      </c>
      <c r="AC1812">
        <v>63700</v>
      </c>
      <c r="AD1812">
        <v>106200</v>
      </c>
      <c r="AE1812" s="1"/>
      <c r="AF1812" s="1"/>
    </row>
    <row r="1813" spans="1:32" x14ac:dyDescent="0.25">
      <c r="A1813" t="s">
        <v>11993</v>
      </c>
      <c r="B1813" t="s">
        <v>11994</v>
      </c>
      <c r="C1813" t="s">
        <v>11995</v>
      </c>
      <c r="D1813" t="s">
        <v>3008</v>
      </c>
      <c r="E1813" t="s">
        <v>13564</v>
      </c>
      <c r="F1813"/>
      <c r="G1813"/>
      <c r="H1813" t="s">
        <v>75</v>
      </c>
      <c r="I1813" t="s">
        <v>33</v>
      </c>
      <c r="J1813" t="s">
        <v>3009</v>
      </c>
      <c r="K1813" t="s">
        <v>11996</v>
      </c>
      <c r="L1813" t="s">
        <v>2792</v>
      </c>
      <c r="M1813" t="s">
        <v>11997</v>
      </c>
      <c r="N1813">
        <v>0</v>
      </c>
      <c r="O1813">
        <v>0.16</v>
      </c>
      <c r="P1813" t="s">
        <v>50</v>
      </c>
      <c r="Q1813">
        <v>1965</v>
      </c>
      <c r="R1813" t="s">
        <v>39</v>
      </c>
      <c r="S1813">
        <v>52</v>
      </c>
      <c r="T1813">
        <v>10</v>
      </c>
      <c r="U1813"/>
      <c r="V1813"/>
      <c r="W1813">
        <v>3500</v>
      </c>
      <c r="X1813">
        <v>0</v>
      </c>
      <c r="Y1813">
        <v>0</v>
      </c>
      <c r="Z1813">
        <v>0</v>
      </c>
      <c r="AA1813">
        <v>0</v>
      </c>
      <c r="AB1813">
        <v>46100</v>
      </c>
      <c r="AC1813">
        <v>3500</v>
      </c>
      <c r="AD1813">
        <v>49600</v>
      </c>
      <c r="AE1813" s="1"/>
      <c r="AF1813" s="1"/>
    </row>
    <row r="1814" spans="1:32" x14ac:dyDescent="0.25">
      <c r="A1814" t="s">
        <v>11998</v>
      </c>
      <c r="B1814" t="s">
        <v>11999</v>
      </c>
      <c r="C1814" t="s">
        <v>12000</v>
      </c>
      <c r="D1814" t="s">
        <v>12001</v>
      </c>
      <c r="E1814" t="s">
        <v>12003</v>
      </c>
      <c r="F1814"/>
      <c r="G1814"/>
      <c r="H1814" t="s">
        <v>75</v>
      </c>
      <c r="I1814" t="s">
        <v>33</v>
      </c>
      <c r="J1814" t="s">
        <v>12002</v>
      </c>
      <c r="K1814" t="s">
        <v>12003</v>
      </c>
      <c r="L1814" t="s">
        <v>5123</v>
      </c>
      <c r="M1814" t="s">
        <v>12004</v>
      </c>
      <c r="N1814">
        <v>0</v>
      </c>
      <c r="O1814">
        <v>13.3</v>
      </c>
      <c r="P1814" t="s">
        <v>38</v>
      </c>
      <c r="Q1814">
        <v>1994</v>
      </c>
      <c r="R1814" t="s">
        <v>69</v>
      </c>
      <c r="S1814">
        <v>70</v>
      </c>
      <c r="T1814">
        <v>28</v>
      </c>
      <c r="U1814"/>
      <c r="V1814"/>
      <c r="W1814">
        <v>163900</v>
      </c>
      <c r="X1814">
        <v>0</v>
      </c>
      <c r="Y1814">
        <v>0</v>
      </c>
      <c r="Z1814">
        <v>1900</v>
      </c>
      <c r="AA1814">
        <v>0</v>
      </c>
      <c r="AB1814">
        <v>100300</v>
      </c>
      <c r="AC1814">
        <v>165800</v>
      </c>
      <c r="AD1814">
        <v>266100</v>
      </c>
      <c r="AE1814" s="1"/>
      <c r="AF1814" s="1"/>
    </row>
    <row r="1815" spans="1:32" x14ac:dyDescent="0.25">
      <c r="A1815" t="s">
        <v>12005</v>
      </c>
      <c r="B1815" t="s">
        <v>12006</v>
      </c>
      <c r="C1815" t="s">
        <v>12007</v>
      </c>
      <c r="D1815" t="s">
        <v>13843</v>
      </c>
      <c r="E1815" t="s">
        <v>13712</v>
      </c>
      <c r="F1815"/>
      <c r="G1815"/>
      <c r="H1815" t="s">
        <v>8282</v>
      </c>
      <c r="I1815" t="s">
        <v>33</v>
      </c>
      <c r="J1815" t="s">
        <v>12008</v>
      </c>
      <c r="K1815" t="s">
        <v>12009</v>
      </c>
      <c r="L1815" t="s">
        <v>1573</v>
      </c>
      <c r="M1815" t="s">
        <v>12010</v>
      </c>
      <c r="N1815">
        <v>0</v>
      </c>
      <c r="O1815">
        <v>1.23</v>
      </c>
      <c r="P1815" t="s">
        <v>38</v>
      </c>
      <c r="Q1815">
        <v>1992</v>
      </c>
      <c r="R1815" t="s">
        <v>69</v>
      </c>
      <c r="S1815">
        <v>64</v>
      </c>
      <c r="T1815">
        <v>27</v>
      </c>
      <c r="U1815"/>
      <c r="V1815"/>
      <c r="W1815">
        <v>110300</v>
      </c>
      <c r="X1815">
        <v>0</v>
      </c>
      <c r="Y1815">
        <v>0</v>
      </c>
      <c r="Z1815">
        <v>42900</v>
      </c>
      <c r="AA1815">
        <v>0</v>
      </c>
      <c r="AB1815">
        <v>104700</v>
      </c>
      <c r="AC1815">
        <v>153200</v>
      </c>
      <c r="AD1815">
        <v>257900</v>
      </c>
      <c r="AE1815" s="1"/>
      <c r="AF1815" s="1"/>
    </row>
    <row r="1816" spans="1:32" x14ac:dyDescent="0.25">
      <c r="A1816" t="s">
        <v>12011</v>
      </c>
      <c r="B1816" t="s">
        <v>12012</v>
      </c>
      <c r="C1816" t="s">
        <v>12013</v>
      </c>
      <c r="D1816" t="s">
        <v>12014</v>
      </c>
      <c r="E1816" t="s">
        <v>13844</v>
      </c>
      <c r="F1816"/>
      <c r="G1816"/>
      <c r="H1816" t="s">
        <v>75</v>
      </c>
      <c r="I1816" t="s">
        <v>33</v>
      </c>
      <c r="J1816" t="s">
        <v>12015</v>
      </c>
      <c r="K1816" t="s">
        <v>12016</v>
      </c>
      <c r="L1816" t="s">
        <v>8836</v>
      </c>
      <c r="M1816" t="s">
        <v>12017</v>
      </c>
      <c r="N1816">
        <v>0</v>
      </c>
      <c r="O1816">
        <v>1.48</v>
      </c>
      <c r="P1816" t="s">
        <v>50</v>
      </c>
      <c r="Q1816">
        <v>1976</v>
      </c>
      <c r="R1816" t="s">
        <v>52</v>
      </c>
      <c r="S1816">
        <v>76</v>
      </c>
      <c r="T1816">
        <v>14</v>
      </c>
      <c r="U1816"/>
      <c r="V1816"/>
      <c r="W1816">
        <v>2400</v>
      </c>
      <c r="X1816">
        <v>0</v>
      </c>
      <c r="Y1816">
        <v>0</v>
      </c>
      <c r="Z1816">
        <v>26000</v>
      </c>
      <c r="AA1816">
        <v>0</v>
      </c>
      <c r="AB1816">
        <v>109800</v>
      </c>
      <c r="AC1816">
        <v>28400</v>
      </c>
      <c r="AD1816">
        <v>138200</v>
      </c>
      <c r="AE1816" s="1"/>
      <c r="AF1816" s="1"/>
    </row>
    <row r="1817" spans="1:32" x14ac:dyDescent="0.25">
      <c r="A1817" t="s">
        <v>12018</v>
      </c>
      <c r="B1817" t="s">
        <v>12019</v>
      </c>
      <c r="C1817" t="s">
        <v>12020</v>
      </c>
      <c r="D1817" t="s">
        <v>12021</v>
      </c>
      <c r="E1817" t="s">
        <v>12022</v>
      </c>
      <c r="F1817"/>
      <c r="G1817"/>
      <c r="H1817" t="s">
        <v>75</v>
      </c>
      <c r="I1817" t="s">
        <v>33</v>
      </c>
      <c r="J1817" t="s">
        <v>987</v>
      </c>
      <c r="K1817" t="s">
        <v>12022</v>
      </c>
      <c r="L1817" t="s">
        <v>8912</v>
      </c>
      <c r="M1817" t="s">
        <v>12023</v>
      </c>
      <c r="N1817">
        <v>0</v>
      </c>
      <c r="O1817">
        <v>3</v>
      </c>
      <c r="P1817" t="s">
        <v>38</v>
      </c>
      <c r="Q1817">
        <v>1983</v>
      </c>
      <c r="R1817" t="s">
        <v>182</v>
      </c>
      <c r="S1817">
        <v>56</v>
      </c>
      <c r="T1817">
        <v>28</v>
      </c>
      <c r="U1817"/>
      <c r="V1817"/>
      <c r="W1817">
        <v>110100</v>
      </c>
      <c r="X1817">
        <v>0</v>
      </c>
      <c r="Y1817">
        <v>0</v>
      </c>
      <c r="Z1817">
        <v>50100</v>
      </c>
      <c r="AA1817">
        <v>0</v>
      </c>
      <c r="AB1817">
        <v>173300</v>
      </c>
      <c r="AC1817">
        <v>160200</v>
      </c>
      <c r="AD1817">
        <v>333500</v>
      </c>
      <c r="AE1817" s="1"/>
      <c r="AF1817" s="1"/>
    </row>
    <row r="1818" spans="1:32" x14ac:dyDescent="0.25">
      <c r="A1818" t="s">
        <v>12024</v>
      </c>
      <c r="B1818" t="s">
        <v>12025</v>
      </c>
      <c r="C1818" t="s">
        <v>12026</v>
      </c>
      <c r="D1818" t="s">
        <v>12027</v>
      </c>
      <c r="E1818" t="s">
        <v>12028</v>
      </c>
      <c r="F1818"/>
      <c r="G1818"/>
      <c r="H1818" t="s">
        <v>75</v>
      </c>
      <c r="I1818" t="s">
        <v>33</v>
      </c>
      <c r="J1818" t="s">
        <v>831</v>
      </c>
      <c r="K1818" t="s">
        <v>12028</v>
      </c>
      <c r="L1818" t="s">
        <v>5123</v>
      </c>
      <c r="M1818" t="s">
        <v>12029</v>
      </c>
      <c r="N1818">
        <v>0</v>
      </c>
      <c r="O1818">
        <v>35.590000000000003</v>
      </c>
      <c r="P1818" t="s">
        <v>38</v>
      </c>
      <c r="Q1818">
        <v>2003</v>
      </c>
      <c r="R1818" t="s">
        <v>79</v>
      </c>
      <c r="S1818">
        <v>56</v>
      </c>
      <c r="T1818">
        <v>28</v>
      </c>
      <c r="U1818"/>
      <c r="V1818"/>
      <c r="W1818">
        <v>143700</v>
      </c>
      <c r="X1818">
        <v>0</v>
      </c>
      <c r="Y1818">
        <v>0</v>
      </c>
      <c r="Z1818">
        <v>45000</v>
      </c>
      <c r="AA1818">
        <v>0</v>
      </c>
      <c r="AB1818">
        <v>204600</v>
      </c>
      <c r="AC1818">
        <v>264400</v>
      </c>
      <c r="AD1818">
        <v>469000</v>
      </c>
      <c r="AE1818" s="1"/>
      <c r="AF1818" s="1"/>
    </row>
    <row r="1819" spans="1:32" x14ac:dyDescent="0.25">
      <c r="A1819" t="s">
        <v>12024</v>
      </c>
      <c r="B1819" t="s">
        <v>12025</v>
      </c>
      <c r="C1819" t="s">
        <v>12030</v>
      </c>
      <c r="D1819" t="s">
        <v>12027</v>
      </c>
      <c r="E1819" t="s">
        <v>12028</v>
      </c>
      <c r="F1819"/>
      <c r="G1819"/>
      <c r="H1819" t="s">
        <v>75</v>
      </c>
      <c r="I1819" t="s">
        <v>33</v>
      </c>
      <c r="J1819" t="s">
        <v>831</v>
      </c>
      <c r="K1819" t="s">
        <v>12028</v>
      </c>
      <c r="L1819" t="s">
        <v>5123</v>
      </c>
      <c r="M1819" t="s">
        <v>12029</v>
      </c>
      <c r="N1819">
        <v>0</v>
      </c>
      <c r="O1819">
        <v>35.590000000000003</v>
      </c>
      <c r="P1819" t="s">
        <v>50</v>
      </c>
      <c r="Q1819">
        <v>2015</v>
      </c>
      <c r="R1819" t="s">
        <v>160</v>
      </c>
      <c r="S1819">
        <v>76</v>
      </c>
      <c r="T1819">
        <v>16</v>
      </c>
      <c r="U1819"/>
      <c r="V1819"/>
      <c r="W1819">
        <v>75700</v>
      </c>
      <c r="X1819">
        <v>0</v>
      </c>
      <c r="Y1819">
        <v>0</v>
      </c>
      <c r="Z1819">
        <v>45000</v>
      </c>
      <c r="AA1819">
        <v>0</v>
      </c>
      <c r="AB1819">
        <v>204600</v>
      </c>
      <c r="AC1819">
        <v>264400</v>
      </c>
      <c r="AD1819">
        <v>469000</v>
      </c>
      <c r="AE1819" s="1"/>
      <c r="AF1819" s="1"/>
    </row>
    <row r="1820" spans="1:32" x14ac:dyDescent="0.25">
      <c r="A1820" t="s">
        <v>12031</v>
      </c>
      <c r="B1820" t="s">
        <v>12032</v>
      </c>
      <c r="C1820" t="s">
        <v>12033</v>
      </c>
      <c r="D1820" t="s">
        <v>12034</v>
      </c>
      <c r="E1820" t="s">
        <v>13845</v>
      </c>
      <c r="F1820"/>
      <c r="G1820"/>
      <c r="H1820" t="s">
        <v>75</v>
      </c>
      <c r="I1820" t="s">
        <v>33</v>
      </c>
      <c r="J1820" t="s">
        <v>2439</v>
      </c>
      <c r="K1820" t="s">
        <v>12035</v>
      </c>
      <c r="L1820" t="s">
        <v>48</v>
      </c>
      <c r="M1820" t="s">
        <v>12036</v>
      </c>
      <c r="N1820">
        <v>0</v>
      </c>
      <c r="O1820">
        <v>0.69</v>
      </c>
      <c r="P1820" t="s">
        <v>38</v>
      </c>
      <c r="Q1820">
        <v>1992</v>
      </c>
      <c r="R1820" t="s">
        <v>79</v>
      </c>
      <c r="S1820">
        <v>64</v>
      </c>
      <c r="T1820">
        <v>28</v>
      </c>
      <c r="U1820"/>
      <c r="V1820"/>
      <c r="W1820">
        <v>118500</v>
      </c>
      <c r="X1820">
        <v>0</v>
      </c>
      <c r="Y1820">
        <v>0</v>
      </c>
      <c r="Z1820">
        <v>30700</v>
      </c>
      <c r="AA1820">
        <v>0</v>
      </c>
      <c r="AB1820">
        <v>78600</v>
      </c>
      <c r="AC1820">
        <v>149200</v>
      </c>
      <c r="AD1820">
        <v>227800</v>
      </c>
      <c r="AE1820" s="1"/>
      <c r="AF1820" s="1"/>
    </row>
    <row r="1821" spans="1:32" x14ac:dyDescent="0.25">
      <c r="A1821" t="s">
        <v>12037</v>
      </c>
      <c r="B1821" t="s">
        <v>12038</v>
      </c>
      <c r="C1821" t="s">
        <v>12039</v>
      </c>
      <c r="D1821" t="s">
        <v>477</v>
      </c>
      <c r="E1821" t="s">
        <v>13465</v>
      </c>
      <c r="F1821"/>
      <c r="G1821"/>
      <c r="H1821" t="s">
        <v>103</v>
      </c>
      <c r="I1821" t="s">
        <v>33</v>
      </c>
      <c r="J1821" t="s">
        <v>478</v>
      </c>
      <c r="K1821" t="s">
        <v>12040</v>
      </c>
      <c r="L1821" t="s">
        <v>106</v>
      </c>
      <c r="M1821" t="s">
        <v>12041</v>
      </c>
      <c r="N1821">
        <v>0</v>
      </c>
      <c r="O1821">
        <v>0.22</v>
      </c>
      <c r="P1821" t="s">
        <v>50</v>
      </c>
      <c r="Q1821">
        <v>1995</v>
      </c>
      <c r="R1821" t="s">
        <v>39</v>
      </c>
      <c r="S1821">
        <v>76</v>
      </c>
      <c r="T1821">
        <v>16</v>
      </c>
      <c r="U1821"/>
      <c r="V1821"/>
      <c r="W1821">
        <v>9100</v>
      </c>
      <c r="X1821">
        <v>0</v>
      </c>
      <c r="Y1821">
        <v>0</v>
      </c>
      <c r="Z1821">
        <v>0</v>
      </c>
      <c r="AA1821">
        <v>0</v>
      </c>
      <c r="AB1821">
        <v>14500</v>
      </c>
      <c r="AC1821">
        <v>9100</v>
      </c>
      <c r="AD1821">
        <v>23600</v>
      </c>
      <c r="AE1821" s="1"/>
      <c r="AF1821" s="1"/>
    </row>
    <row r="1822" spans="1:32" x14ac:dyDescent="0.25">
      <c r="A1822" t="s">
        <v>12042</v>
      </c>
      <c r="B1822" t="s">
        <v>12043</v>
      </c>
      <c r="C1822" t="s">
        <v>12044</v>
      </c>
      <c r="D1822" t="s">
        <v>12045</v>
      </c>
      <c r="E1822" t="s">
        <v>13846</v>
      </c>
      <c r="F1822"/>
      <c r="G1822"/>
      <c r="H1822" t="s">
        <v>75</v>
      </c>
      <c r="I1822" t="s">
        <v>33</v>
      </c>
      <c r="J1822" t="s">
        <v>12046</v>
      </c>
      <c r="K1822" t="s">
        <v>12047</v>
      </c>
      <c r="L1822" t="s">
        <v>114</v>
      </c>
      <c r="M1822" t="s">
        <v>12048</v>
      </c>
      <c r="N1822">
        <v>273.32</v>
      </c>
      <c r="O1822">
        <v>0</v>
      </c>
      <c r="P1822" t="s">
        <v>38</v>
      </c>
      <c r="Q1822">
        <v>2005</v>
      </c>
      <c r="R1822" t="s">
        <v>123</v>
      </c>
      <c r="S1822">
        <v>76</v>
      </c>
      <c r="T1822">
        <v>28</v>
      </c>
      <c r="U1822"/>
      <c r="V1822"/>
      <c r="W1822">
        <v>130700</v>
      </c>
      <c r="X1822">
        <v>0</v>
      </c>
      <c r="Y1822">
        <v>0</v>
      </c>
      <c r="Z1822">
        <v>182800</v>
      </c>
      <c r="AA1822">
        <v>134600</v>
      </c>
      <c r="AB1822">
        <v>0</v>
      </c>
      <c r="AC1822">
        <v>313500</v>
      </c>
      <c r="AD1822">
        <v>448100</v>
      </c>
      <c r="AE1822" s="1"/>
      <c r="AF1822" s="1"/>
    </row>
    <row r="1823" spans="1:32" x14ac:dyDescent="0.25">
      <c r="A1823" t="s">
        <v>12049</v>
      </c>
      <c r="B1823" t="s">
        <v>12050</v>
      </c>
      <c r="C1823" t="s">
        <v>12051</v>
      </c>
      <c r="D1823" t="s">
        <v>12052</v>
      </c>
      <c r="E1823" t="s">
        <v>12053</v>
      </c>
      <c r="F1823"/>
      <c r="G1823"/>
      <c r="H1823" t="s">
        <v>32</v>
      </c>
      <c r="I1823" t="s">
        <v>33</v>
      </c>
      <c r="J1823" t="s">
        <v>8467</v>
      </c>
      <c r="K1823" t="s">
        <v>12053</v>
      </c>
      <c r="L1823" t="s">
        <v>1573</v>
      </c>
      <c r="M1823" t="s">
        <v>12054</v>
      </c>
      <c r="N1823">
        <v>0</v>
      </c>
      <c r="O1823">
        <v>15.27</v>
      </c>
      <c r="P1823" t="s">
        <v>38</v>
      </c>
      <c r="Q1823">
        <v>1986</v>
      </c>
      <c r="R1823" t="s">
        <v>79</v>
      </c>
      <c r="S1823">
        <v>67</v>
      </c>
      <c r="T1823">
        <v>28</v>
      </c>
      <c r="U1823"/>
      <c r="V1823"/>
      <c r="W1823">
        <v>51900</v>
      </c>
      <c r="X1823">
        <v>0</v>
      </c>
      <c r="Y1823">
        <v>0</v>
      </c>
      <c r="Z1823">
        <v>39000</v>
      </c>
      <c r="AA1823">
        <v>0</v>
      </c>
      <c r="AB1823">
        <v>401400</v>
      </c>
      <c r="AC1823">
        <v>90900</v>
      </c>
      <c r="AD1823">
        <v>492300</v>
      </c>
      <c r="AE1823" s="1"/>
      <c r="AF1823" s="1"/>
    </row>
    <row r="1824" spans="1:32" x14ac:dyDescent="0.25">
      <c r="A1824" t="s">
        <v>12055</v>
      </c>
      <c r="B1824" t="s">
        <v>12056</v>
      </c>
      <c r="C1824" t="s">
        <v>12057</v>
      </c>
      <c r="D1824" t="s">
        <v>12058</v>
      </c>
      <c r="E1824" t="s">
        <v>12059</v>
      </c>
      <c r="F1824"/>
      <c r="G1824"/>
      <c r="H1824" t="s">
        <v>32</v>
      </c>
      <c r="I1824" t="s">
        <v>33</v>
      </c>
      <c r="J1824" t="s">
        <v>8467</v>
      </c>
      <c r="K1824" t="s">
        <v>12059</v>
      </c>
      <c r="L1824" t="s">
        <v>1573</v>
      </c>
      <c r="M1824" t="s">
        <v>12060</v>
      </c>
      <c r="N1824">
        <v>0</v>
      </c>
      <c r="O1824">
        <v>59.36</v>
      </c>
      <c r="P1824" t="s">
        <v>38</v>
      </c>
      <c r="Q1824">
        <v>2005</v>
      </c>
      <c r="R1824" t="s">
        <v>1708</v>
      </c>
      <c r="S1824">
        <v>76</v>
      </c>
      <c r="T1824">
        <v>30</v>
      </c>
      <c r="U1824"/>
      <c r="V1824"/>
      <c r="W1824">
        <v>150100</v>
      </c>
      <c r="X1824">
        <v>0</v>
      </c>
      <c r="Y1824">
        <v>0</v>
      </c>
      <c r="Z1824">
        <v>91900</v>
      </c>
      <c r="AA1824">
        <v>0</v>
      </c>
      <c r="AB1824">
        <v>621800</v>
      </c>
      <c r="AC1824">
        <v>242000</v>
      </c>
      <c r="AD1824">
        <v>863800</v>
      </c>
      <c r="AE1824" s="1"/>
      <c r="AF1824" s="1"/>
    </row>
    <row r="1825" spans="1:32" x14ac:dyDescent="0.25">
      <c r="A1825" t="s">
        <v>12061</v>
      </c>
      <c r="B1825" t="s">
        <v>12062</v>
      </c>
      <c r="C1825" t="s">
        <v>12063</v>
      </c>
      <c r="D1825" t="s">
        <v>12064</v>
      </c>
      <c r="E1825" t="s">
        <v>13847</v>
      </c>
      <c r="F1825"/>
      <c r="G1825"/>
      <c r="H1825" t="s">
        <v>75</v>
      </c>
      <c r="I1825" t="s">
        <v>33</v>
      </c>
      <c r="J1825" t="s">
        <v>12065</v>
      </c>
      <c r="K1825" t="s">
        <v>12066</v>
      </c>
      <c r="L1825" t="s">
        <v>106</v>
      </c>
      <c r="M1825" t="s">
        <v>12067</v>
      </c>
      <c r="N1825">
        <v>0</v>
      </c>
      <c r="O1825">
        <v>0.28999999999999998</v>
      </c>
      <c r="P1825" t="s">
        <v>50</v>
      </c>
      <c r="Q1825">
        <v>2003</v>
      </c>
      <c r="R1825" t="s">
        <v>79</v>
      </c>
      <c r="S1825">
        <v>61</v>
      </c>
      <c r="T1825">
        <v>16</v>
      </c>
      <c r="U1825"/>
      <c r="V1825"/>
      <c r="W1825">
        <v>74200</v>
      </c>
      <c r="X1825">
        <v>0</v>
      </c>
      <c r="Y1825">
        <v>0</v>
      </c>
      <c r="Z1825">
        <v>1100</v>
      </c>
      <c r="AA1825">
        <v>0</v>
      </c>
      <c r="AB1825">
        <v>14800</v>
      </c>
      <c r="AC1825">
        <v>75300</v>
      </c>
      <c r="AD1825">
        <v>90100</v>
      </c>
      <c r="AE1825" s="1"/>
      <c r="AF1825" s="1"/>
    </row>
    <row r="1826" spans="1:32" x14ac:dyDescent="0.25">
      <c r="A1826" t="s">
        <v>12068</v>
      </c>
      <c r="B1826" t="s">
        <v>12069</v>
      </c>
      <c r="C1826" t="s">
        <v>12070</v>
      </c>
      <c r="D1826" t="s">
        <v>12071</v>
      </c>
      <c r="E1826" t="s">
        <v>13848</v>
      </c>
      <c r="F1826" t="s">
        <v>13849</v>
      </c>
      <c r="G1826"/>
      <c r="H1826" t="s">
        <v>13850</v>
      </c>
      <c r="I1826" t="s">
        <v>13851</v>
      </c>
      <c r="J1826" t="s">
        <v>13852</v>
      </c>
      <c r="K1826" t="s">
        <v>12072</v>
      </c>
      <c r="L1826" t="s">
        <v>9988</v>
      </c>
      <c r="M1826" t="s">
        <v>12073</v>
      </c>
      <c r="N1826">
        <v>0</v>
      </c>
      <c r="O1826">
        <v>0.13</v>
      </c>
      <c r="P1826" t="s">
        <v>38</v>
      </c>
      <c r="Q1826">
        <v>2007</v>
      </c>
      <c r="R1826" t="s">
        <v>182</v>
      </c>
      <c r="S1826">
        <v>52</v>
      </c>
      <c r="T1826">
        <v>27</v>
      </c>
      <c r="U1826"/>
      <c r="V1826"/>
      <c r="W1826">
        <v>113800</v>
      </c>
      <c r="X1826">
        <v>0</v>
      </c>
      <c r="Y1826">
        <v>0</v>
      </c>
      <c r="Z1826">
        <v>0</v>
      </c>
      <c r="AA1826">
        <v>0</v>
      </c>
      <c r="AB1826">
        <v>38300</v>
      </c>
      <c r="AC1826">
        <v>113800</v>
      </c>
      <c r="AD1826">
        <v>152100</v>
      </c>
      <c r="AE1826" s="1"/>
      <c r="AF1826" s="1"/>
    </row>
    <row r="1827" spans="1:32" x14ac:dyDescent="0.25">
      <c r="A1827" t="s">
        <v>12074</v>
      </c>
      <c r="B1827" t="s">
        <v>12075</v>
      </c>
      <c r="C1827" t="s">
        <v>12076</v>
      </c>
      <c r="D1827" t="s">
        <v>12077</v>
      </c>
      <c r="E1827" t="s">
        <v>12078</v>
      </c>
      <c r="F1827"/>
      <c r="G1827"/>
      <c r="H1827" t="s">
        <v>1493</v>
      </c>
      <c r="I1827" t="s">
        <v>33</v>
      </c>
      <c r="J1827" t="s">
        <v>1532</v>
      </c>
      <c r="K1827" t="s">
        <v>12078</v>
      </c>
      <c r="L1827" t="s">
        <v>10540</v>
      </c>
      <c r="M1827" t="s">
        <v>12079</v>
      </c>
      <c r="N1827">
        <v>80</v>
      </c>
      <c r="O1827">
        <v>0</v>
      </c>
      <c r="P1827" t="s">
        <v>38</v>
      </c>
      <c r="Q1827">
        <v>2001</v>
      </c>
      <c r="R1827" t="s">
        <v>69</v>
      </c>
      <c r="S1827">
        <v>56</v>
      </c>
      <c r="T1827">
        <v>27</v>
      </c>
      <c r="U1827"/>
      <c r="V1827"/>
      <c r="W1827">
        <v>58300</v>
      </c>
      <c r="X1827">
        <v>0</v>
      </c>
      <c r="Y1827">
        <v>0</v>
      </c>
      <c r="Z1827">
        <v>45600</v>
      </c>
      <c r="AA1827">
        <v>61700</v>
      </c>
      <c r="AB1827">
        <v>0</v>
      </c>
      <c r="AC1827">
        <v>98300</v>
      </c>
      <c r="AD1827">
        <v>160000</v>
      </c>
      <c r="AE1827" s="1"/>
      <c r="AF1827" s="1"/>
    </row>
    <row r="1828" spans="1:32" x14ac:dyDescent="0.25">
      <c r="A1828" t="s">
        <v>12080</v>
      </c>
      <c r="B1828" t="s">
        <v>12081</v>
      </c>
      <c r="C1828" t="s">
        <v>12082</v>
      </c>
      <c r="D1828" t="s">
        <v>7721</v>
      </c>
      <c r="E1828" t="s">
        <v>12083</v>
      </c>
      <c r="F1828"/>
      <c r="G1828"/>
      <c r="H1828" t="s">
        <v>75</v>
      </c>
      <c r="I1828" t="s">
        <v>33</v>
      </c>
      <c r="J1828" t="s">
        <v>7230</v>
      </c>
      <c r="K1828" t="s">
        <v>12083</v>
      </c>
      <c r="L1828" t="s">
        <v>3092</v>
      </c>
      <c r="M1828" t="s">
        <v>12084</v>
      </c>
      <c r="N1828">
        <v>0</v>
      </c>
      <c r="O1828">
        <v>10</v>
      </c>
      <c r="P1828" t="s">
        <v>38</v>
      </c>
      <c r="Q1828">
        <v>1994</v>
      </c>
      <c r="R1828" t="s">
        <v>69</v>
      </c>
      <c r="S1828">
        <v>52</v>
      </c>
      <c r="T1828">
        <v>28</v>
      </c>
      <c r="U1828"/>
      <c r="V1828"/>
      <c r="W1828">
        <v>105700</v>
      </c>
      <c r="X1828">
        <v>0</v>
      </c>
      <c r="Y1828">
        <v>0</v>
      </c>
      <c r="Z1828">
        <v>26400</v>
      </c>
      <c r="AA1828">
        <v>0</v>
      </c>
      <c r="AB1828">
        <v>92500</v>
      </c>
      <c r="AC1828">
        <v>132100</v>
      </c>
      <c r="AD1828">
        <v>224600</v>
      </c>
      <c r="AE1828" s="1"/>
      <c r="AF1828" s="1"/>
    </row>
    <row r="1829" spans="1:32" x14ac:dyDescent="0.25">
      <c r="A1829" t="s">
        <v>12085</v>
      </c>
      <c r="B1829" t="s">
        <v>12086</v>
      </c>
      <c r="C1829" t="s">
        <v>12087</v>
      </c>
      <c r="D1829" t="s">
        <v>12088</v>
      </c>
      <c r="E1829" t="s">
        <v>12089</v>
      </c>
      <c r="F1829"/>
      <c r="G1829"/>
      <c r="H1829" t="s">
        <v>32</v>
      </c>
      <c r="I1829" t="s">
        <v>33</v>
      </c>
      <c r="J1829" t="s">
        <v>12090</v>
      </c>
      <c r="K1829" t="s">
        <v>12091</v>
      </c>
      <c r="L1829" t="s">
        <v>8299</v>
      </c>
      <c r="M1829" t="s">
        <v>12092</v>
      </c>
      <c r="N1829">
        <v>0</v>
      </c>
      <c r="O1829">
        <v>0.22</v>
      </c>
      <c r="P1829" t="s">
        <v>38</v>
      </c>
      <c r="Q1829">
        <v>1970</v>
      </c>
      <c r="R1829" t="s">
        <v>69</v>
      </c>
      <c r="S1829">
        <v>40</v>
      </c>
      <c r="T1829">
        <v>24</v>
      </c>
      <c r="U1829"/>
      <c r="V1829"/>
      <c r="W1829">
        <v>49700</v>
      </c>
      <c r="X1829">
        <v>0</v>
      </c>
      <c r="Y1829">
        <v>0</v>
      </c>
      <c r="Z1829">
        <v>0</v>
      </c>
      <c r="AA1829">
        <v>0</v>
      </c>
      <c r="AB1829">
        <v>40900</v>
      </c>
      <c r="AC1829">
        <v>49700</v>
      </c>
      <c r="AD1829">
        <v>90600</v>
      </c>
      <c r="AE1829" s="1"/>
      <c r="AF1829" s="1"/>
    </row>
    <row r="1830" spans="1:32" x14ac:dyDescent="0.25">
      <c r="A1830" t="s">
        <v>12093</v>
      </c>
      <c r="B1830" t="s">
        <v>12094</v>
      </c>
      <c r="C1830" t="s">
        <v>12095</v>
      </c>
      <c r="D1830" t="s">
        <v>12096</v>
      </c>
      <c r="E1830" t="s">
        <v>12098</v>
      </c>
      <c r="F1830"/>
      <c r="G1830"/>
      <c r="H1830" t="s">
        <v>103</v>
      </c>
      <c r="I1830" t="s">
        <v>33</v>
      </c>
      <c r="J1830" t="s">
        <v>12097</v>
      </c>
      <c r="K1830" t="s">
        <v>12098</v>
      </c>
      <c r="L1830" t="s">
        <v>106</v>
      </c>
      <c r="M1830" t="s">
        <v>12099</v>
      </c>
      <c r="N1830">
        <v>0</v>
      </c>
      <c r="O1830">
        <v>0.25</v>
      </c>
      <c r="P1830" t="s">
        <v>38</v>
      </c>
      <c r="Q1830">
        <v>2015</v>
      </c>
      <c r="R1830" t="s">
        <v>69</v>
      </c>
      <c r="S1830">
        <v>41</v>
      </c>
      <c r="T1830">
        <v>30</v>
      </c>
      <c r="U1830">
        <v>25</v>
      </c>
      <c r="V1830">
        <v>18</v>
      </c>
      <c r="W1830">
        <v>152600</v>
      </c>
      <c r="X1830">
        <v>0</v>
      </c>
      <c r="Y1830">
        <v>0</v>
      </c>
      <c r="Z1830">
        <v>47400</v>
      </c>
      <c r="AA1830">
        <v>0</v>
      </c>
      <c r="AB1830">
        <v>17000</v>
      </c>
      <c r="AC1830">
        <v>200000</v>
      </c>
      <c r="AD1830">
        <v>217000</v>
      </c>
      <c r="AE1830" s="1"/>
      <c r="AF1830" s="1"/>
    </row>
    <row r="1831" spans="1:32" x14ac:dyDescent="0.25">
      <c r="A1831" t="s">
        <v>12100</v>
      </c>
      <c r="B1831" t="s">
        <v>12101</v>
      </c>
      <c r="C1831" t="s">
        <v>12102</v>
      </c>
      <c r="D1831" t="s">
        <v>12103</v>
      </c>
      <c r="E1831" t="s">
        <v>12105</v>
      </c>
      <c r="F1831"/>
      <c r="G1831"/>
      <c r="H1831" t="s">
        <v>9482</v>
      </c>
      <c r="I1831" t="s">
        <v>33</v>
      </c>
      <c r="J1831" t="s">
        <v>12104</v>
      </c>
      <c r="K1831" t="s">
        <v>12105</v>
      </c>
      <c r="L1831" t="s">
        <v>12106</v>
      </c>
      <c r="M1831" t="s">
        <v>12107</v>
      </c>
      <c r="N1831">
        <v>0</v>
      </c>
      <c r="O1831">
        <v>10.85</v>
      </c>
      <c r="P1831" t="s">
        <v>38</v>
      </c>
      <c r="Q1831">
        <v>2016</v>
      </c>
      <c r="R1831" t="s">
        <v>182</v>
      </c>
      <c r="S1831">
        <v>68</v>
      </c>
      <c r="T1831">
        <v>27</v>
      </c>
      <c r="U1831"/>
      <c r="V1831"/>
      <c r="W1831">
        <v>216300</v>
      </c>
      <c r="X1831">
        <v>0</v>
      </c>
      <c r="Y1831">
        <v>0</v>
      </c>
      <c r="Z1831">
        <v>49400</v>
      </c>
      <c r="AA1831">
        <v>0</v>
      </c>
      <c r="AB1831">
        <v>112600</v>
      </c>
      <c r="AC1831">
        <v>265700</v>
      </c>
      <c r="AD1831">
        <v>378300</v>
      </c>
      <c r="AE1831" s="1"/>
      <c r="AF1831" s="1"/>
    </row>
    <row r="1832" spans="1:32" x14ac:dyDescent="0.25">
      <c r="A1832" t="s">
        <v>12108</v>
      </c>
      <c r="B1832" t="s">
        <v>12109</v>
      </c>
      <c r="C1832" t="s">
        <v>12110</v>
      </c>
      <c r="D1832" t="s">
        <v>12111</v>
      </c>
      <c r="E1832" t="s">
        <v>12112</v>
      </c>
      <c r="F1832"/>
      <c r="G1832"/>
      <c r="H1832" t="s">
        <v>75</v>
      </c>
      <c r="I1832" t="s">
        <v>33</v>
      </c>
      <c r="J1832" t="s">
        <v>987</v>
      </c>
      <c r="K1832" t="s">
        <v>12112</v>
      </c>
      <c r="L1832" t="s">
        <v>9227</v>
      </c>
      <c r="M1832" t="s">
        <v>12113</v>
      </c>
      <c r="N1832">
        <v>0</v>
      </c>
      <c r="O1832">
        <v>3</v>
      </c>
      <c r="P1832" t="s">
        <v>38</v>
      </c>
      <c r="Q1832">
        <v>1998</v>
      </c>
      <c r="R1832" t="s">
        <v>123</v>
      </c>
      <c r="S1832">
        <v>52</v>
      </c>
      <c r="T1832">
        <v>27</v>
      </c>
      <c r="U1832"/>
      <c r="V1832"/>
      <c r="W1832">
        <v>109800</v>
      </c>
      <c r="X1832">
        <v>0</v>
      </c>
      <c r="Y1832">
        <v>0</v>
      </c>
      <c r="Z1832">
        <v>28000</v>
      </c>
      <c r="AA1832">
        <v>0</v>
      </c>
      <c r="AB1832">
        <v>210000</v>
      </c>
      <c r="AC1832">
        <v>137800</v>
      </c>
      <c r="AD1832">
        <v>347800</v>
      </c>
      <c r="AE1832" s="1"/>
      <c r="AF1832" s="1"/>
    </row>
    <row r="1833" spans="1:32" x14ac:dyDescent="0.25">
      <c r="A1833" t="s">
        <v>12114</v>
      </c>
      <c r="B1833" t="s">
        <v>12115</v>
      </c>
      <c r="C1833" t="s">
        <v>12116</v>
      </c>
      <c r="D1833" t="s">
        <v>12117</v>
      </c>
      <c r="E1833" t="s">
        <v>12118</v>
      </c>
      <c r="F1833"/>
      <c r="G1833"/>
      <c r="H1833" t="s">
        <v>75</v>
      </c>
      <c r="I1833" t="s">
        <v>33</v>
      </c>
      <c r="J1833" t="s">
        <v>2182</v>
      </c>
      <c r="K1833" t="s">
        <v>12118</v>
      </c>
      <c r="L1833" t="s">
        <v>2115</v>
      </c>
      <c r="M1833" t="s">
        <v>12119</v>
      </c>
      <c r="N1833">
        <v>0</v>
      </c>
      <c r="O1833">
        <v>2.4500000000000002</v>
      </c>
      <c r="P1833" t="s">
        <v>38</v>
      </c>
      <c r="Q1833">
        <v>1976</v>
      </c>
      <c r="R1833" t="s">
        <v>123</v>
      </c>
      <c r="S1833">
        <v>60</v>
      </c>
      <c r="T1833">
        <v>24</v>
      </c>
      <c r="U1833">
        <v>22</v>
      </c>
      <c r="V1833">
        <v>10</v>
      </c>
      <c r="W1833">
        <v>151100</v>
      </c>
      <c r="X1833">
        <v>0</v>
      </c>
      <c r="Y1833">
        <v>0</v>
      </c>
      <c r="Z1833">
        <v>101600</v>
      </c>
      <c r="AA1833">
        <v>0</v>
      </c>
      <c r="AB1833">
        <v>159400</v>
      </c>
      <c r="AC1833">
        <v>252700</v>
      </c>
      <c r="AD1833">
        <v>412100</v>
      </c>
      <c r="AE1833" s="1"/>
      <c r="AF1833" s="1"/>
    </row>
    <row r="1834" spans="1:32" x14ac:dyDescent="0.25">
      <c r="A1834" t="s">
        <v>12120</v>
      </c>
      <c r="B1834" t="s">
        <v>12121</v>
      </c>
      <c r="C1834" t="s">
        <v>12122</v>
      </c>
      <c r="D1834" t="s">
        <v>12123</v>
      </c>
      <c r="E1834" t="s">
        <v>12125</v>
      </c>
      <c r="F1834"/>
      <c r="G1834"/>
      <c r="H1834" t="s">
        <v>75</v>
      </c>
      <c r="I1834" t="s">
        <v>33</v>
      </c>
      <c r="J1834" t="s">
        <v>12124</v>
      </c>
      <c r="K1834" t="s">
        <v>12125</v>
      </c>
      <c r="L1834" t="s">
        <v>2559</v>
      </c>
      <c r="M1834" t="s">
        <v>12126</v>
      </c>
      <c r="N1834">
        <v>0</v>
      </c>
      <c r="O1834">
        <v>0.24</v>
      </c>
      <c r="P1834" t="s">
        <v>38</v>
      </c>
      <c r="Q1834">
        <v>2011</v>
      </c>
      <c r="R1834" t="s">
        <v>69</v>
      </c>
      <c r="S1834">
        <v>76</v>
      </c>
      <c r="T1834">
        <v>30</v>
      </c>
      <c r="U1834"/>
      <c r="V1834"/>
      <c r="W1834">
        <v>120300</v>
      </c>
      <c r="X1834">
        <v>0</v>
      </c>
      <c r="Y1834">
        <v>0</v>
      </c>
      <c r="Z1834">
        <v>34500</v>
      </c>
      <c r="AA1834">
        <v>0</v>
      </c>
      <c r="AB1834">
        <v>58600</v>
      </c>
      <c r="AC1834">
        <v>154800</v>
      </c>
      <c r="AD1834">
        <v>213400</v>
      </c>
      <c r="AE1834" s="1"/>
      <c r="AF1834" s="1"/>
    </row>
    <row r="1835" spans="1:32" x14ac:dyDescent="0.25">
      <c r="A1835" t="s">
        <v>12127</v>
      </c>
      <c r="B1835" t="s">
        <v>12128</v>
      </c>
      <c r="C1835" t="s">
        <v>12129</v>
      </c>
      <c r="D1835" t="s">
        <v>12130</v>
      </c>
      <c r="E1835" t="s">
        <v>12131</v>
      </c>
      <c r="F1835"/>
      <c r="G1835"/>
      <c r="H1835" t="s">
        <v>75</v>
      </c>
      <c r="I1835" t="s">
        <v>33</v>
      </c>
      <c r="J1835" t="s">
        <v>831</v>
      </c>
      <c r="K1835" t="s">
        <v>12131</v>
      </c>
      <c r="L1835" t="s">
        <v>2559</v>
      </c>
      <c r="M1835" t="s">
        <v>12132</v>
      </c>
      <c r="N1835">
        <v>0</v>
      </c>
      <c r="O1835">
        <v>0.24</v>
      </c>
      <c r="P1835" t="s">
        <v>38</v>
      </c>
      <c r="Q1835">
        <v>2011</v>
      </c>
      <c r="R1835" t="s">
        <v>69</v>
      </c>
      <c r="S1835">
        <v>52</v>
      </c>
      <c r="T1835">
        <v>29</v>
      </c>
      <c r="U1835"/>
      <c r="V1835"/>
      <c r="W1835">
        <v>97800</v>
      </c>
      <c r="X1835">
        <v>0</v>
      </c>
      <c r="Y1835">
        <v>0</v>
      </c>
      <c r="Z1835">
        <v>37700</v>
      </c>
      <c r="AA1835">
        <v>0</v>
      </c>
      <c r="AB1835">
        <v>58600</v>
      </c>
      <c r="AC1835">
        <v>135500</v>
      </c>
      <c r="AD1835">
        <v>194100</v>
      </c>
      <c r="AE1835" s="1"/>
      <c r="AF1835" s="1"/>
    </row>
    <row r="1836" spans="1:32" x14ac:dyDescent="0.25">
      <c r="A1836" t="s">
        <v>12133</v>
      </c>
      <c r="B1836" t="s">
        <v>12134</v>
      </c>
      <c r="C1836" t="s">
        <v>12135</v>
      </c>
      <c r="D1836" t="s">
        <v>12136</v>
      </c>
      <c r="E1836" t="s">
        <v>13853</v>
      </c>
      <c r="F1836"/>
      <c r="G1836"/>
      <c r="H1836" t="s">
        <v>75</v>
      </c>
      <c r="I1836" t="s">
        <v>33</v>
      </c>
      <c r="J1836" t="s">
        <v>12137</v>
      </c>
      <c r="K1836" t="s">
        <v>12138</v>
      </c>
      <c r="L1836" t="s">
        <v>48</v>
      </c>
      <c r="M1836" t="s">
        <v>12139</v>
      </c>
      <c r="N1836">
        <v>0</v>
      </c>
      <c r="O1836">
        <v>2.14</v>
      </c>
      <c r="P1836" t="s">
        <v>38</v>
      </c>
      <c r="Q1836">
        <v>1980</v>
      </c>
      <c r="R1836" t="s">
        <v>160</v>
      </c>
      <c r="S1836">
        <v>48</v>
      </c>
      <c r="T1836">
        <v>24</v>
      </c>
      <c r="U1836">
        <v>20</v>
      </c>
      <c r="V1836">
        <v>12</v>
      </c>
      <c r="W1836">
        <v>82600</v>
      </c>
      <c r="X1836">
        <v>0</v>
      </c>
      <c r="Y1836">
        <v>0</v>
      </c>
      <c r="Z1836">
        <v>3300</v>
      </c>
      <c r="AA1836">
        <v>0</v>
      </c>
      <c r="AB1836">
        <v>99700</v>
      </c>
      <c r="AC1836">
        <v>85900</v>
      </c>
      <c r="AD1836">
        <v>185600</v>
      </c>
      <c r="AE1836" s="1"/>
      <c r="AF1836" s="1"/>
    </row>
    <row r="1837" spans="1:32" x14ac:dyDescent="0.25">
      <c r="A1837" t="s">
        <v>12140</v>
      </c>
      <c r="B1837" t="s">
        <v>12141</v>
      </c>
      <c r="C1837" t="s">
        <v>12142</v>
      </c>
      <c r="D1837" t="s">
        <v>12143</v>
      </c>
      <c r="E1837" t="s">
        <v>12145</v>
      </c>
      <c r="F1837"/>
      <c r="G1837"/>
      <c r="H1837" t="s">
        <v>75</v>
      </c>
      <c r="I1837" t="s">
        <v>33</v>
      </c>
      <c r="J1837" t="s">
        <v>12144</v>
      </c>
      <c r="K1837" t="s">
        <v>12145</v>
      </c>
      <c r="L1837" t="s">
        <v>5123</v>
      </c>
      <c r="M1837" t="s">
        <v>12146</v>
      </c>
      <c r="N1837">
        <v>0</v>
      </c>
      <c r="O1837">
        <v>10.01</v>
      </c>
      <c r="P1837" t="s">
        <v>38</v>
      </c>
      <c r="Q1837">
        <v>2008</v>
      </c>
      <c r="R1837" t="s">
        <v>69</v>
      </c>
      <c r="S1837">
        <v>40</v>
      </c>
      <c r="T1837">
        <v>27</v>
      </c>
      <c r="U1837"/>
      <c r="V1837"/>
      <c r="W1837">
        <v>101500</v>
      </c>
      <c r="X1837">
        <v>0</v>
      </c>
      <c r="Y1837">
        <v>0</v>
      </c>
      <c r="Z1837">
        <v>151300</v>
      </c>
      <c r="AA1837">
        <v>0</v>
      </c>
      <c r="AB1837">
        <v>122600</v>
      </c>
      <c r="AC1837">
        <v>252800</v>
      </c>
      <c r="AD1837">
        <v>375400</v>
      </c>
      <c r="AE1837" s="1"/>
      <c r="AF1837" s="1"/>
    </row>
    <row r="1838" spans="1:32" x14ac:dyDescent="0.25">
      <c r="A1838" t="s">
        <v>12147</v>
      </c>
      <c r="B1838" t="s">
        <v>12148</v>
      </c>
      <c r="C1838" t="s">
        <v>12149</v>
      </c>
      <c r="D1838" t="s">
        <v>12150</v>
      </c>
      <c r="E1838" t="s">
        <v>12151</v>
      </c>
      <c r="F1838"/>
      <c r="G1838"/>
      <c r="H1838" t="s">
        <v>75</v>
      </c>
      <c r="I1838" t="s">
        <v>33</v>
      </c>
      <c r="J1838" t="s">
        <v>12144</v>
      </c>
      <c r="K1838" t="s">
        <v>12151</v>
      </c>
      <c r="L1838" t="s">
        <v>5123</v>
      </c>
      <c r="M1838" t="s">
        <v>12152</v>
      </c>
      <c r="N1838">
        <v>0</v>
      </c>
      <c r="O1838">
        <v>10.01</v>
      </c>
      <c r="P1838" t="s">
        <v>38</v>
      </c>
      <c r="Q1838">
        <v>2008</v>
      </c>
      <c r="R1838" t="s">
        <v>69</v>
      </c>
      <c r="S1838">
        <v>40</v>
      </c>
      <c r="T1838">
        <v>27</v>
      </c>
      <c r="U1838"/>
      <c r="V1838"/>
      <c r="W1838">
        <v>88900</v>
      </c>
      <c r="X1838">
        <v>0</v>
      </c>
      <c r="Y1838">
        <v>0</v>
      </c>
      <c r="Z1838">
        <v>4200</v>
      </c>
      <c r="AA1838">
        <v>0</v>
      </c>
      <c r="AB1838">
        <v>122600</v>
      </c>
      <c r="AC1838">
        <v>93100</v>
      </c>
      <c r="AD1838">
        <v>215700</v>
      </c>
      <c r="AE1838" s="1"/>
      <c r="AF1838" s="1"/>
    </row>
    <row r="1839" spans="1:32" x14ac:dyDescent="0.25">
      <c r="A1839" t="s">
        <v>12153</v>
      </c>
      <c r="B1839" t="s">
        <v>12154</v>
      </c>
      <c r="C1839" t="s">
        <v>12155</v>
      </c>
      <c r="D1839" t="s">
        <v>12156</v>
      </c>
      <c r="E1839" t="s">
        <v>12157</v>
      </c>
      <c r="F1839"/>
      <c r="G1839"/>
      <c r="H1839" t="s">
        <v>75</v>
      </c>
      <c r="I1839" t="s">
        <v>33</v>
      </c>
      <c r="J1839" t="s">
        <v>831</v>
      </c>
      <c r="K1839" t="s">
        <v>12157</v>
      </c>
      <c r="L1839" t="s">
        <v>5123</v>
      </c>
      <c r="M1839" t="s">
        <v>12158</v>
      </c>
      <c r="N1839">
        <v>57.34</v>
      </c>
      <c r="O1839">
        <v>0</v>
      </c>
      <c r="P1839" t="s">
        <v>38</v>
      </c>
      <c r="Q1839">
        <v>1994</v>
      </c>
      <c r="R1839" t="s">
        <v>69</v>
      </c>
      <c r="S1839">
        <v>48</v>
      </c>
      <c r="T1839">
        <v>27</v>
      </c>
      <c r="U1839"/>
      <c r="V1839"/>
      <c r="W1839">
        <v>64400</v>
      </c>
      <c r="X1839">
        <v>0</v>
      </c>
      <c r="Y1839">
        <v>0</v>
      </c>
      <c r="Z1839">
        <v>31300</v>
      </c>
      <c r="AA1839">
        <v>12700</v>
      </c>
      <c r="AB1839">
        <v>0</v>
      </c>
      <c r="AC1839">
        <v>95700</v>
      </c>
      <c r="AD1839">
        <v>108400</v>
      </c>
      <c r="AE1839" s="1"/>
      <c r="AF1839" s="1"/>
    </row>
    <row r="1840" spans="1:32" x14ac:dyDescent="0.25">
      <c r="A1840" t="s">
        <v>12159</v>
      </c>
      <c r="B1840" t="s">
        <v>12160</v>
      </c>
      <c r="C1840" t="s">
        <v>12161</v>
      </c>
      <c r="D1840" t="s">
        <v>12162</v>
      </c>
      <c r="E1840" t="s">
        <v>13854</v>
      </c>
      <c r="F1840"/>
      <c r="G1840"/>
      <c r="H1840" t="s">
        <v>75</v>
      </c>
      <c r="I1840" t="s">
        <v>33</v>
      </c>
      <c r="J1840" t="s">
        <v>831</v>
      </c>
      <c r="K1840" t="s">
        <v>12163</v>
      </c>
      <c r="L1840" t="s">
        <v>3092</v>
      </c>
      <c r="M1840" t="s">
        <v>12164</v>
      </c>
      <c r="N1840">
        <v>0</v>
      </c>
      <c r="O1840">
        <v>34.1</v>
      </c>
      <c r="P1840" t="s">
        <v>38</v>
      </c>
      <c r="Q1840">
        <v>2021</v>
      </c>
      <c r="R1840" t="s">
        <v>69</v>
      </c>
      <c r="S1840">
        <v>68</v>
      </c>
      <c r="T1840">
        <v>27</v>
      </c>
      <c r="U1840"/>
      <c r="V1840"/>
      <c r="W1840">
        <v>139500</v>
      </c>
      <c r="X1840">
        <v>0</v>
      </c>
      <c r="Y1840">
        <v>0</v>
      </c>
      <c r="Z1840">
        <v>101900</v>
      </c>
      <c r="AA1840">
        <v>0</v>
      </c>
      <c r="AB1840">
        <v>182300</v>
      </c>
      <c r="AC1840">
        <v>241400</v>
      </c>
      <c r="AD1840">
        <v>423700</v>
      </c>
      <c r="AE1840" s="1"/>
      <c r="AF1840" s="1"/>
    </row>
    <row r="1841" spans="1:32" x14ac:dyDescent="0.25">
      <c r="A1841" t="s">
        <v>12165</v>
      </c>
      <c r="B1841" t="s">
        <v>12166</v>
      </c>
      <c r="C1841" t="s">
        <v>12167</v>
      </c>
      <c r="D1841" t="s">
        <v>12168</v>
      </c>
      <c r="E1841" t="s">
        <v>7248</v>
      </c>
      <c r="F1841"/>
      <c r="G1841"/>
      <c r="H1841" t="s">
        <v>75</v>
      </c>
      <c r="I1841" t="s">
        <v>33</v>
      </c>
      <c r="J1841" t="s">
        <v>7247</v>
      </c>
      <c r="K1841" t="s">
        <v>12169</v>
      </c>
      <c r="L1841" t="s">
        <v>3092</v>
      </c>
      <c r="M1841" t="s">
        <v>12170</v>
      </c>
      <c r="N1841">
        <v>40</v>
      </c>
      <c r="O1841">
        <v>0</v>
      </c>
      <c r="P1841" t="s">
        <v>50</v>
      </c>
      <c r="Q1841">
        <v>2012</v>
      </c>
      <c r="R1841" t="s">
        <v>160</v>
      </c>
      <c r="S1841">
        <v>76</v>
      </c>
      <c r="T1841">
        <v>16</v>
      </c>
      <c r="U1841"/>
      <c r="V1841"/>
      <c r="W1841">
        <v>63100</v>
      </c>
      <c r="X1841">
        <v>0</v>
      </c>
      <c r="Y1841">
        <v>0</v>
      </c>
      <c r="Z1841">
        <v>2600</v>
      </c>
      <c r="AA1841">
        <v>15200</v>
      </c>
      <c r="AB1841">
        <v>0</v>
      </c>
      <c r="AC1841">
        <v>65700</v>
      </c>
      <c r="AD1841">
        <v>80900</v>
      </c>
      <c r="AE1841" s="1"/>
      <c r="AF1841" s="1"/>
    </row>
    <row r="1842" spans="1:32" x14ac:dyDescent="0.25">
      <c r="A1842" t="s">
        <v>12171</v>
      </c>
      <c r="B1842" t="s">
        <v>12172</v>
      </c>
      <c r="C1842" t="s">
        <v>12173</v>
      </c>
      <c r="D1842" t="s">
        <v>12174</v>
      </c>
      <c r="E1842" t="s">
        <v>12176</v>
      </c>
      <c r="F1842"/>
      <c r="G1842"/>
      <c r="H1842" t="s">
        <v>75</v>
      </c>
      <c r="I1842" t="s">
        <v>33</v>
      </c>
      <c r="J1842" t="s">
        <v>12175</v>
      </c>
      <c r="K1842" t="s">
        <v>12176</v>
      </c>
      <c r="L1842" t="s">
        <v>2776</v>
      </c>
      <c r="M1842" t="s">
        <v>12177</v>
      </c>
      <c r="N1842">
        <v>0</v>
      </c>
      <c r="O1842">
        <v>0.34</v>
      </c>
      <c r="P1842" t="s">
        <v>50</v>
      </c>
      <c r="Q1842">
        <v>2000</v>
      </c>
      <c r="R1842" t="s">
        <v>69</v>
      </c>
      <c r="S1842">
        <v>76</v>
      </c>
      <c r="T1842">
        <v>16</v>
      </c>
      <c r="U1842"/>
      <c r="V1842"/>
      <c r="W1842">
        <v>56500</v>
      </c>
      <c r="X1842">
        <v>0</v>
      </c>
      <c r="Y1842">
        <v>0</v>
      </c>
      <c r="Z1842">
        <v>13000</v>
      </c>
      <c r="AA1842">
        <v>0</v>
      </c>
      <c r="AB1842">
        <v>60900</v>
      </c>
      <c r="AC1842">
        <v>69500</v>
      </c>
      <c r="AD1842">
        <v>130400</v>
      </c>
      <c r="AE1842" s="1"/>
      <c r="AF1842" s="1"/>
    </row>
    <row r="1843" spans="1:32" x14ac:dyDescent="0.25">
      <c r="A1843" t="s">
        <v>12178</v>
      </c>
      <c r="B1843" t="s">
        <v>12179</v>
      </c>
      <c r="C1843" t="s">
        <v>12180</v>
      </c>
      <c r="D1843" t="s">
        <v>12181</v>
      </c>
      <c r="E1843" t="s">
        <v>12183</v>
      </c>
      <c r="F1843"/>
      <c r="G1843"/>
      <c r="H1843" t="s">
        <v>75</v>
      </c>
      <c r="I1843" t="s">
        <v>33</v>
      </c>
      <c r="J1843" t="s">
        <v>12182</v>
      </c>
      <c r="K1843" t="s">
        <v>12183</v>
      </c>
      <c r="L1843" t="s">
        <v>892</v>
      </c>
      <c r="M1843" t="s">
        <v>12184</v>
      </c>
      <c r="N1843">
        <v>0</v>
      </c>
      <c r="O1843">
        <v>9.81</v>
      </c>
      <c r="P1843" t="s">
        <v>38</v>
      </c>
      <c r="Q1843">
        <v>2001</v>
      </c>
      <c r="R1843" t="s">
        <v>69</v>
      </c>
      <c r="S1843">
        <v>50</v>
      </c>
      <c r="T1843">
        <v>27</v>
      </c>
      <c r="U1843"/>
      <c r="V1843"/>
      <c r="W1843">
        <v>137800</v>
      </c>
      <c r="X1843">
        <v>0</v>
      </c>
      <c r="Y1843">
        <v>0</v>
      </c>
      <c r="Z1843">
        <v>9000</v>
      </c>
      <c r="AA1843">
        <v>0</v>
      </c>
      <c r="AB1843">
        <v>99600</v>
      </c>
      <c r="AC1843">
        <v>146800</v>
      </c>
      <c r="AD1843">
        <v>246400</v>
      </c>
      <c r="AE1843" s="1"/>
      <c r="AF1843" s="1"/>
    </row>
    <row r="1844" spans="1:32" x14ac:dyDescent="0.25">
      <c r="A1844" t="s">
        <v>12185</v>
      </c>
      <c r="B1844" t="s">
        <v>12186</v>
      </c>
      <c r="C1844" t="s">
        <v>12187</v>
      </c>
      <c r="D1844" t="s">
        <v>12188</v>
      </c>
      <c r="E1844" t="s">
        <v>12189</v>
      </c>
      <c r="F1844"/>
      <c r="G1844"/>
      <c r="H1844" t="s">
        <v>75</v>
      </c>
      <c r="I1844" t="s">
        <v>33</v>
      </c>
      <c r="J1844" t="s">
        <v>10747</v>
      </c>
      <c r="K1844" t="s">
        <v>12189</v>
      </c>
      <c r="L1844" t="s">
        <v>114</v>
      </c>
      <c r="M1844" t="s">
        <v>12190</v>
      </c>
      <c r="N1844">
        <v>0</v>
      </c>
      <c r="O1844">
        <v>0.97</v>
      </c>
      <c r="P1844" t="s">
        <v>50</v>
      </c>
      <c r="Q1844">
        <v>1985</v>
      </c>
      <c r="R1844" t="s">
        <v>153</v>
      </c>
      <c r="S1844">
        <v>64</v>
      </c>
      <c r="T1844">
        <v>16</v>
      </c>
      <c r="U1844"/>
      <c r="V1844"/>
      <c r="W1844">
        <v>41200</v>
      </c>
      <c r="X1844">
        <v>0</v>
      </c>
      <c r="Y1844">
        <v>0</v>
      </c>
      <c r="Z1844">
        <v>36200</v>
      </c>
      <c r="AA1844">
        <v>0</v>
      </c>
      <c r="AB1844">
        <v>40500</v>
      </c>
      <c r="AC1844">
        <v>77400</v>
      </c>
      <c r="AD1844">
        <v>117900</v>
      </c>
      <c r="AE1844" s="1"/>
      <c r="AF1844" s="1"/>
    </row>
    <row r="1845" spans="1:32" x14ac:dyDescent="0.25">
      <c r="A1845" t="s">
        <v>12191</v>
      </c>
      <c r="B1845" t="s">
        <v>12192</v>
      </c>
      <c r="C1845" t="s">
        <v>12193</v>
      </c>
      <c r="D1845" t="s">
        <v>11495</v>
      </c>
      <c r="E1845" t="s">
        <v>13830</v>
      </c>
      <c r="F1845"/>
      <c r="G1845"/>
      <c r="H1845" t="s">
        <v>75</v>
      </c>
      <c r="I1845" t="s">
        <v>33</v>
      </c>
      <c r="J1845" t="s">
        <v>11496</v>
      </c>
      <c r="K1845" t="s">
        <v>12194</v>
      </c>
      <c r="L1845" t="s">
        <v>106</v>
      </c>
      <c r="M1845" t="s">
        <v>12195</v>
      </c>
      <c r="N1845">
        <v>0</v>
      </c>
      <c r="O1845">
        <v>0.5</v>
      </c>
      <c r="P1845" t="s">
        <v>38</v>
      </c>
      <c r="Q1845">
        <v>1972</v>
      </c>
      <c r="R1845" t="s">
        <v>39</v>
      </c>
      <c r="S1845">
        <v>40</v>
      </c>
      <c r="T1845">
        <v>24</v>
      </c>
      <c r="U1845"/>
      <c r="V1845"/>
      <c r="W1845">
        <v>5800</v>
      </c>
      <c r="X1845">
        <v>0</v>
      </c>
      <c r="Y1845">
        <v>0</v>
      </c>
      <c r="Z1845">
        <v>21400</v>
      </c>
      <c r="AA1845">
        <v>0</v>
      </c>
      <c r="AB1845">
        <v>18500</v>
      </c>
      <c r="AC1845">
        <v>27200</v>
      </c>
      <c r="AD1845">
        <v>45700</v>
      </c>
      <c r="AE1845" s="1"/>
      <c r="AF1845" s="1"/>
    </row>
    <row r="1846" spans="1:32" x14ac:dyDescent="0.25">
      <c r="A1846" t="s">
        <v>12196</v>
      </c>
      <c r="B1846" t="s">
        <v>12197</v>
      </c>
      <c r="C1846" t="s">
        <v>12198</v>
      </c>
      <c r="D1846" t="s">
        <v>11495</v>
      </c>
      <c r="E1846" t="s">
        <v>13830</v>
      </c>
      <c r="F1846"/>
      <c r="G1846"/>
      <c r="H1846" t="s">
        <v>75</v>
      </c>
      <c r="I1846" t="s">
        <v>33</v>
      </c>
      <c r="J1846" t="s">
        <v>11496</v>
      </c>
      <c r="K1846" t="s">
        <v>12199</v>
      </c>
      <c r="L1846" t="s">
        <v>106</v>
      </c>
      <c r="M1846" t="s">
        <v>12200</v>
      </c>
      <c r="N1846">
        <v>0</v>
      </c>
      <c r="O1846">
        <v>0.25</v>
      </c>
      <c r="P1846" t="s">
        <v>50</v>
      </c>
      <c r="Q1846">
        <v>1997</v>
      </c>
      <c r="R1846" t="s">
        <v>69</v>
      </c>
      <c r="S1846">
        <v>76</v>
      </c>
      <c r="T1846">
        <v>16</v>
      </c>
      <c r="U1846"/>
      <c r="V1846"/>
      <c r="W1846">
        <v>71300</v>
      </c>
      <c r="X1846">
        <v>0</v>
      </c>
      <c r="Y1846">
        <v>0</v>
      </c>
      <c r="Z1846">
        <v>0</v>
      </c>
      <c r="AA1846">
        <v>0</v>
      </c>
      <c r="AB1846">
        <v>21900</v>
      </c>
      <c r="AC1846">
        <v>71300</v>
      </c>
      <c r="AD1846">
        <v>93200</v>
      </c>
      <c r="AE1846" s="1"/>
      <c r="AF1846" s="1"/>
    </row>
    <row r="1847" spans="1:32" x14ac:dyDescent="0.25">
      <c r="A1847" t="s">
        <v>12201</v>
      </c>
      <c r="B1847" t="s">
        <v>12202</v>
      </c>
      <c r="C1847" t="s">
        <v>12203</v>
      </c>
      <c r="D1847" t="s">
        <v>12204</v>
      </c>
      <c r="E1847" t="s">
        <v>13855</v>
      </c>
      <c r="F1847"/>
      <c r="G1847"/>
      <c r="H1847" t="s">
        <v>12205</v>
      </c>
      <c r="I1847" t="s">
        <v>33</v>
      </c>
      <c r="J1847" t="s">
        <v>12206</v>
      </c>
      <c r="K1847" t="s">
        <v>12207</v>
      </c>
      <c r="L1847" t="s">
        <v>1974</v>
      </c>
      <c r="M1847" t="s">
        <v>12208</v>
      </c>
      <c r="N1847">
        <v>0</v>
      </c>
      <c r="O1847">
        <v>5</v>
      </c>
      <c r="P1847" t="s">
        <v>38</v>
      </c>
      <c r="Q1847">
        <v>1995</v>
      </c>
      <c r="R1847" t="s">
        <v>69</v>
      </c>
      <c r="S1847">
        <v>56</v>
      </c>
      <c r="T1847">
        <v>27</v>
      </c>
      <c r="U1847"/>
      <c r="V1847"/>
      <c r="W1847">
        <v>96300</v>
      </c>
      <c r="X1847">
        <v>0</v>
      </c>
      <c r="Y1847">
        <v>0</v>
      </c>
      <c r="Z1847">
        <v>0</v>
      </c>
      <c r="AA1847">
        <v>0</v>
      </c>
      <c r="AB1847">
        <v>180300</v>
      </c>
      <c r="AC1847">
        <v>96300</v>
      </c>
      <c r="AD1847">
        <v>276600</v>
      </c>
      <c r="AE1847" s="1"/>
      <c r="AF1847" s="1"/>
    </row>
    <row r="1848" spans="1:32" x14ac:dyDescent="0.25">
      <c r="A1848" t="s">
        <v>12209</v>
      </c>
      <c r="B1848" t="s">
        <v>12210</v>
      </c>
      <c r="C1848" t="s">
        <v>12211</v>
      </c>
      <c r="D1848" t="s">
        <v>12212</v>
      </c>
      <c r="E1848" t="s">
        <v>12213</v>
      </c>
      <c r="F1848"/>
      <c r="G1848"/>
      <c r="H1848" t="s">
        <v>8880</v>
      </c>
      <c r="I1848" t="s">
        <v>33</v>
      </c>
      <c r="J1848" t="s">
        <v>8873</v>
      </c>
      <c r="K1848" t="s">
        <v>12213</v>
      </c>
      <c r="L1848" t="s">
        <v>10202</v>
      </c>
      <c r="M1848" t="s">
        <v>12214</v>
      </c>
      <c r="N1848">
        <v>0</v>
      </c>
      <c r="O1848">
        <v>3.03</v>
      </c>
      <c r="P1848" t="s">
        <v>38</v>
      </c>
      <c r="Q1848">
        <v>2021</v>
      </c>
      <c r="R1848" t="s">
        <v>182</v>
      </c>
      <c r="S1848">
        <v>52</v>
      </c>
      <c r="T1848">
        <v>27</v>
      </c>
      <c r="U1848"/>
      <c r="V1848"/>
      <c r="W1848">
        <v>229900</v>
      </c>
      <c r="X1848">
        <v>0</v>
      </c>
      <c r="Y1848">
        <v>0</v>
      </c>
      <c r="Z1848">
        <v>0</v>
      </c>
      <c r="AA1848">
        <v>0</v>
      </c>
      <c r="AB1848">
        <v>141900</v>
      </c>
      <c r="AC1848">
        <v>229900</v>
      </c>
      <c r="AD1848">
        <v>371800</v>
      </c>
      <c r="AE1848" s="1"/>
      <c r="AF1848" s="1"/>
    </row>
    <row r="1849" spans="1:32" x14ac:dyDescent="0.25">
      <c r="A1849" t="s">
        <v>12215</v>
      </c>
      <c r="B1849" t="s">
        <v>12216</v>
      </c>
      <c r="C1849" t="s">
        <v>12217</v>
      </c>
      <c r="D1849" t="s">
        <v>12218</v>
      </c>
      <c r="E1849" t="s">
        <v>12220</v>
      </c>
      <c r="F1849"/>
      <c r="G1849"/>
      <c r="H1849" t="s">
        <v>8880</v>
      </c>
      <c r="I1849" t="s">
        <v>33</v>
      </c>
      <c r="J1849" t="s">
        <v>12219</v>
      </c>
      <c r="K1849" t="s">
        <v>12220</v>
      </c>
      <c r="L1849" t="s">
        <v>9988</v>
      </c>
      <c r="M1849" t="s">
        <v>12221</v>
      </c>
      <c r="N1849">
        <v>0</v>
      </c>
      <c r="O1849">
        <v>3.5</v>
      </c>
      <c r="P1849" t="s">
        <v>38</v>
      </c>
      <c r="Q1849">
        <v>2015</v>
      </c>
      <c r="R1849" t="s">
        <v>69</v>
      </c>
      <c r="S1849">
        <v>48</v>
      </c>
      <c r="T1849">
        <v>28</v>
      </c>
      <c r="U1849"/>
      <c r="V1849"/>
      <c r="W1849">
        <v>150800</v>
      </c>
      <c r="X1849">
        <v>0</v>
      </c>
      <c r="Y1849">
        <v>0</v>
      </c>
      <c r="Z1849">
        <v>30600</v>
      </c>
      <c r="AA1849">
        <v>0</v>
      </c>
      <c r="AB1849">
        <v>141500</v>
      </c>
      <c r="AC1849">
        <v>181400</v>
      </c>
      <c r="AD1849">
        <v>322900</v>
      </c>
      <c r="AE1849" s="1"/>
      <c r="AF1849" s="1"/>
    </row>
    <row r="1850" spans="1:32" x14ac:dyDescent="0.25">
      <c r="A1850" t="s">
        <v>12222</v>
      </c>
      <c r="B1850" t="s">
        <v>12223</v>
      </c>
      <c r="C1850" t="s">
        <v>12224</v>
      </c>
      <c r="D1850" t="s">
        <v>12225</v>
      </c>
      <c r="E1850" t="s">
        <v>13856</v>
      </c>
      <c r="F1850"/>
      <c r="G1850"/>
      <c r="H1850" t="s">
        <v>1493</v>
      </c>
      <c r="I1850" t="s">
        <v>33</v>
      </c>
      <c r="J1850" t="s">
        <v>1532</v>
      </c>
      <c r="K1850" t="s">
        <v>12226</v>
      </c>
      <c r="L1850" t="s">
        <v>1496</v>
      </c>
      <c r="M1850" t="s">
        <v>12227</v>
      </c>
      <c r="N1850">
        <v>320</v>
      </c>
      <c r="O1850">
        <v>0</v>
      </c>
      <c r="P1850" t="s">
        <v>38</v>
      </c>
      <c r="Q1850">
        <v>1995</v>
      </c>
      <c r="R1850" t="s">
        <v>69</v>
      </c>
      <c r="S1850">
        <v>60</v>
      </c>
      <c r="T1850">
        <v>28</v>
      </c>
      <c r="U1850"/>
      <c r="V1850"/>
      <c r="W1850">
        <v>42600</v>
      </c>
      <c r="X1850">
        <v>0</v>
      </c>
      <c r="Y1850">
        <v>0</v>
      </c>
      <c r="Z1850">
        <v>40700</v>
      </c>
      <c r="AA1850">
        <v>143500</v>
      </c>
      <c r="AB1850">
        <v>0</v>
      </c>
      <c r="AC1850">
        <v>83300</v>
      </c>
      <c r="AD1850">
        <v>226800</v>
      </c>
      <c r="AE1850" s="1"/>
      <c r="AF1850" s="1"/>
    </row>
    <row r="1851" spans="1:32" x14ac:dyDescent="0.25">
      <c r="A1851" t="s">
        <v>12228</v>
      </c>
      <c r="B1851" t="s">
        <v>12229</v>
      </c>
      <c r="C1851" t="s">
        <v>12230</v>
      </c>
      <c r="D1851" t="s">
        <v>12231</v>
      </c>
      <c r="E1851" t="s">
        <v>12232</v>
      </c>
      <c r="F1851"/>
      <c r="G1851"/>
      <c r="H1851" t="s">
        <v>9482</v>
      </c>
      <c r="I1851" t="s">
        <v>33</v>
      </c>
      <c r="J1851" t="s">
        <v>10381</v>
      </c>
      <c r="K1851" t="s">
        <v>12232</v>
      </c>
      <c r="L1851" t="s">
        <v>9642</v>
      </c>
      <c r="M1851" t="s">
        <v>12233</v>
      </c>
      <c r="N1851">
        <v>0</v>
      </c>
      <c r="O1851">
        <v>10</v>
      </c>
      <c r="P1851" t="s">
        <v>38</v>
      </c>
      <c r="Q1851">
        <v>2001</v>
      </c>
      <c r="R1851" t="s">
        <v>79</v>
      </c>
      <c r="S1851">
        <v>44</v>
      </c>
      <c r="T1851">
        <v>26</v>
      </c>
      <c r="U1851">
        <v>20</v>
      </c>
      <c r="V1851">
        <v>26</v>
      </c>
      <c r="W1851">
        <v>208800</v>
      </c>
      <c r="X1851">
        <v>0</v>
      </c>
      <c r="Y1851">
        <v>0</v>
      </c>
      <c r="Z1851">
        <v>33400</v>
      </c>
      <c r="AA1851">
        <v>0</v>
      </c>
      <c r="AB1851">
        <v>110000</v>
      </c>
      <c r="AC1851">
        <v>242200</v>
      </c>
      <c r="AD1851">
        <v>352200</v>
      </c>
      <c r="AE1851" s="1"/>
      <c r="AF1851" s="1"/>
    </row>
    <row r="1852" spans="1:32" x14ac:dyDescent="0.25">
      <c r="A1852" t="s">
        <v>12234</v>
      </c>
      <c r="B1852" t="s">
        <v>12235</v>
      </c>
      <c r="C1852" t="s">
        <v>12236</v>
      </c>
      <c r="D1852" t="s">
        <v>477</v>
      </c>
      <c r="E1852" t="s">
        <v>13465</v>
      </c>
      <c r="F1852"/>
      <c r="G1852"/>
      <c r="H1852" t="s">
        <v>103</v>
      </c>
      <c r="I1852" t="s">
        <v>33</v>
      </c>
      <c r="J1852" t="s">
        <v>478</v>
      </c>
      <c r="K1852" t="s">
        <v>12237</v>
      </c>
      <c r="L1852" t="s">
        <v>106</v>
      </c>
      <c r="M1852" t="s">
        <v>12238</v>
      </c>
      <c r="N1852">
        <v>0</v>
      </c>
      <c r="O1852">
        <v>0.4</v>
      </c>
      <c r="P1852" t="s">
        <v>50</v>
      </c>
      <c r="Q1852">
        <v>1980</v>
      </c>
      <c r="R1852" t="s">
        <v>138</v>
      </c>
      <c r="S1852">
        <v>67</v>
      </c>
      <c r="T1852">
        <v>14</v>
      </c>
      <c r="U1852"/>
      <c r="V1852"/>
      <c r="W1852">
        <v>10400</v>
      </c>
      <c r="X1852">
        <v>0</v>
      </c>
      <c r="Y1852">
        <v>0</v>
      </c>
      <c r="Z1852">
        <v>1000</v>
      </c>
      <c r="AA1852">
        <v>0</v>
      </c>
      <c r="AB1852">
        <v>25500</v>
      </c>
      <c r="AC1852">
        <v>11400</v>
      </c>
      <c r="AD1852">
        <v>36900</v>
      </c>
      <c r="AE1852" s="1"/>
      <c r="AF1852" s="1"/>
    </row>
    <row r="1853" spans="1:32" x14ac:dyDescent="0.25">
      <c r="A1853" t="s">
        <v>12239</v>
      </c>
      <c r="B1853" t="s">
        <v>12240</v>
      </c>
      <c r="C1853" t="s">
        <v>12241</v>
      </c>
      <c r="D1853" t="s">
        <v>12242</v>
      </c>
      <c r="E1853" t="s">
        <v>13465</v>
      </c>
      <c r="F1853"/>
      <c r="G1853"/>
      <c r="H1853" t="s">
        <v>103</v>
      </c>
      <c r="I1853" t="s">
        <v>33</v>
      </c>
      <c r="J1853" t="s">
        <v>478</v>
      </c>
      <c r="K1853" t="s">
        <v>12243</v>
      </c>
      <c r="L1853" t="s">
        <v>106</v>
      </c>
      <c r="M1853" t="s">
        <v>12244</v>
      </c>
      <c r="N1853">
        <v>0</v>
      </c>
      <c r="O1853">
        <v>0.32</v>
      </c>
      <c r="P1853" t="s">
        <v>38</v>
      </c>
      <c r="Q1853">
        <v>2001</v>
      </c>
      <c r="R1853" t="s">
        <v>69</v>
      </c>
      <c r="S1853">
        <v>56</v>
      </c>
      <c r="T1853">
        <v>28</v>
      </c>
      <c r="U1853"/>
      <c r="V1853"/>
      <c r="W1853">
        <v>62100</v>
      </c>
      <c r="X1853">
        <v>0</v>
      </c>
      <c r="Y1853">
        <v>0</v>
      </c>
      <c r="Z1853">
        <v>0</v>
      </c>
      <c r="AA1853">
        <v>0</v>
      </c>
      <c r="AB1853">
        <v>14900</v>
      </c>
      <c r="AC1853">
        <v>62100</v>
      </c>
      <c r="AD1853">
        <v>77000</v>
      </c>
      <c r="AE1853" s="1"/>
      <c r="AF1853" s="1"/>
    </row>
    <row r="1854" spans="1:32" x14ac:dyDescent="0.25">
      <c r="A1854" t="s">
        <v>12245</v>
      </c>
      <c r="B1854" t="s">
        <v>12246</v>
      </c>
      <c r="C1854" t="s">
        <v>12247</v>
      </c>
      <c r="D1854" t="s">
        <v>12248</v>
      </c>
      <c r="E1854" t="s">
        <v>1910</v>
      </c>
      <c r="F1854"/>
      <c r="G1854"/>
      <c r="H1854" t="s">
        <v>1375</v>
      </c>
      <c r="I1854" t="s">
        <v>33</v>
      </c>
      <c r="J1854" t="s">
        <v>1376</v>
      </c>
      <c r="K1854" t="s">
        <v>12249</v>
      </c>
      <c r="L1854" t="s">
        <v>967</v>
      </c>
      <c r="M1854" t="s">
        <v>12250</v>
      </c>
      <c r="N1854">
        <v>39.880000000000003</v>
      </c>
      <c r="O1854">
        <v>0</v>
      </c>
      <c r="P1854" t="s">
        <v>50</v>
      </c>
      <c r="Q1854">
        <v>1998</v>
      </c>
      <c r="R1854" t="s">
        <v>69</v>
      </c>
      <c r="S1854">
        <v>76</v>
      </c>
      <c r="T1854">
        <v>16</v>
      </c>
      <c r="U1854"/>
      <c r="V1854"/>
      <c r="W1854">
        <v>36100</v>
      </c>
      <c r="X1854">
        <v>0</v>
      </c>
      <c r="Y1854">
        <v>0</v>
      </c>
      <c r="Z1854">
        <v>12600</v>
      </c>
      <c r="AA1854">
        <v>10700</v>
      </c>
      <c r="AB1854">
        <v>0</v>
      </c>
      <c r="AC1854">
        <v>48700</v>
      </c>
      <c r="AD1854">
        <v>59400</v>
      </c>
      <c r="AE1854" s="1"/>
      <c r="AF1854" s="1"/>
    </row>
    <row r="1855" spans="1:32" x14ac:dyDescent="0.25">
      <c r="A1855" t="s">
        <v>12251</v>
      </c>
      <c r="B1855" t="s">
        <v>12252</v>
      </c>
      <c r="C1855" t="s">
        <v>12253</v>
      </c>
      <c r="D1855" t="s">
        <v>12254</v>
      </c>
      <c r="E1855" t="s">
        <v>12255</v>
      </c>
      <c r="F1855"/>
      <c r="G1855"/>
      <c r="H1855" t="s">
        <v>32</v>
      </c>
      <c r="I1855" t="s">
        <v>33</v>
      </c>
      <c r="J1855" t="s">
        <v>12256</v>
      </c>
      <c r="K1855" t="s">
        <v>12257</v>
      </c>
      <c r="L1855" t="s">
        <v>8299</v>
      </c>
      <c r="M1855" t="s">
        <v>12258</v>
      </c>
      <c r="N1855">
        <v>0</v>
      </c>
      <c r="O1855">
        <v>0.82</v>
      </c>
      <c r="P1855" t="s">
        <v>38</v>
      </c>
      <c r="Q1855">
        <v>1999</v>
      </c>
      <c r="R1855" t="s">
        <v>69</v>
      </c>
      <c r="S1855">
        <v>56</v>
      </c>
      <c r="T1855">
        <v>28</v>
      </c>
      <c r="U1855"/>
      <c r="V1855"/>
      <c r="W1855">
        <v>144900</v>
      </c>
      <c r="X1855">
        <v>0</v>
      </c>
      <c r="Y1855">
        <v>0</v>
      </c>
      <c r="Z1855">
        <v>7800</v>
      </c>
      <c r="AA1855">
        <v>0</v>
      </c>
      <c r="AB1855">
        <v>53900</v>
      </c>
      <c r="AC1855">
        <v>152700</v>
      </c>
      <c r="AD1855">
        <v>206600</v>
      </c>
      <c r="AE1855" s="1"/>
      <c r="AF1855" s="1"/>
    </row>
    <row r="1856" spans="1:32" x14ac:dyDescent="0.25">
      <c r="A1856" t="s">
        <v>12259</v>
      </c>
      <c r="B1856" t="s">
        <v>12260</v>
      </c>
      <c r="C1856" t="s">
        <v>12261</v>
      </c>
      <c r="D1856" t="s">
        <v>12262</v>
      </c>
      <c r="E1856" t="s">
        <v>13857</v>
      </c>
      <c r="F1856"/>
      <c r="G1856"/>
      <c r="H1856" t="s">
        <v>75</v>
      </c>
      <c r="I1856" t="s">
        <v>33</v>
      </c>
      <c r="J1856" t="s">
        <v>831</v>
      </c>
      <c r="K1856" t="s">
        <v>12263</v>
      </c>
      <c r="L1856" t="s">
        <v>5123</v>
      </c>
      <c r="M1856" t="s">
        <v>12264</v>
      </c>
      <c r="N1856">
        <v>85.28</v>
      </c>
      <c r="O1856">
        <v>0</v>
      </c>
      <c r="P1856" t="s">
        <v>50</v>
      </c>
      <c r="Q1856">
        <v>1975</v>
      </c>
      <c r="R1856" t="s">
        <v>69</v>
      </c>
      <c r="S1856">
        <v>66</v>
      </c>
      <c r="T1856">
        <v>14</v>
      </c>
      <c r="U1856"/>
      <c r="V1856"/>
      <c r="W1856">
        <v>7200</v>
      </c>
      <c r="X1856">
        <v>0</v>
      </c>
      <c r="Y1856">
        <v>0</v>
      </c>
      <c r="Z1856">
        <v>41100</v>
      </c>
      <c r="AA1856">
        <v>67700</v>
      </c>
      <c r="AB1856">
        <v>0</v>
      </c>
      <c r="AC1856">
        <v>66300</v>
      </c>
      <c r="AD1856">
        <v>134000</v>
      </c>
      <c r="AE1856" s="1"/>
      <c r="AF1856" s="1"/>
    </row>
    <row r="1857" spans="1:32" x14ac:dyDescent="0.25">
      <c r="A1857" t="s">
        <v>12259</v>
      </c>
      <c r="B1857" t="s">
        <v>12260</v>
      </c>
      <c r="C1857" t="s">
        <v>12265</v>
      </c>
      <c r="D1857" t="s">
        <v>12262</v>
      </c>
      <c r="E1857" t="s">
        <v>13857</v>
      </c>
      <c r="F1857"/>
      <c r="G1857"/>
      <c r="H1857" t="s">
        <v>75</v>
      </c>
      <c r="I1857" t="s">
        <v>33</v>
      </c>
      <c r="J1857" t="s">
        <v>831</v>
      </c>
      <c r="K1857" t="s">
        <v>12263</v>
      </c>
      <c r="L1857" t="s">
        <v>5123</v>
      </c>
      <c r="M1857" t="s">
        <v>12264</v>
      </c>
      <c r="N1857">
        <v>85.28</v>
      </c>
      <c r="O1857">
        <v>0</v>
      </c>
      <c r="P1857" t="s">
        <v>50</v>
      </c>
      <c r="Q1857">
        <v>1995</v>
      </c>
      <c r="R1857" t="s">
        <v>153</v>
      </c>
      <c r="S1857">
        <v>76</v>
      </c>
      <c r="T1857">
        <v>16</v>
      </c>
      <c r="U1857"/>
      <c r="V1857"/>
      <c r="W1857">
        <v>18000</v>
      </c>
      <c r="X1857">
        <v>0</v>
      </c>
      <c r="Y1857">
        <v>0</v>
      </c>
      <c r="Z1857">
        <v>41100</v>
      </c>
      <c r="AA1857">
        <v>67700</v>
      </c>
      <c r="AB1857">
        <v>0</v>
      </c>
      <c r="AC1857">
        <v>66300</v>
      </c>
      <c r="AD1857">
        <v>134000</v>
      </c>
      <c r="AE1857" s="1"/>
      <c r="AF1857" s="1"/>
    </row>
    <row r="1858" spans="1:32" x14ac:dyDescent="0.25">
      <c r="A1858" t="s">
        <v>12266</v>
      </c>
      <c r="B1858" t="s">
        <v>12267</v>
      </c>
      <c r="C1858" t="s">
        <v>12268</v>
      </c>
      <c r="D1858" t="s">
        <v>12269</v>
      </c>
      <c r="E1858" t="s">
        <v>12271</v>
      </c>
      <c r="F1858"/>
      <c r="G1858"/>
      <c r="H1858" t="s">
        <v>923</v>
      </c>
      <c r="I1858" t="s">
        <v>33</v>
      </c>
      <c r="J1858" t="s">
        <v>12270</v>
      </c>
      <c r="K1858" t="s">
        <v>12271</v>
      </c>
      <c r="L1858" t="s">
        <v>967</v>
      </c>
      <c r="M1858" t="s">
        <v>12272</v>
      </c>
      <c r="N1858">
        <v>40</v>
      </c>
      <c r="O1858">
        <v>0</v>
      </c>
      <c r="P1858" t="s">
        <v>38</v>
      </c>
      <c r="Q1858">
        <v>2005</v>
      </c>
      <c r="R1858" t="s">
        <v>79</v>
      </c>
      <c r="S1858">
        <v>68</v>
      </c>
      <c r="T1858">
        <v>30</v>
      </c>
      <c r="U1858"/>
      <c r="V1858"/>
      <c r="W1858">
        <v>81100</v>
      </c>
      <c r="X1858">
        <v>0</v>
      </c>
      <c r="Y1858">
        <v>0</v>
      </c>
      <c r="Z1858">
        <v>9200</v>
      </c>
      <c r="AA1858">
        <v>16200</v>
      </c>
      <c r="AB1858">
        <v>0</v>
      </c>
      <c r="AC1858">
        <v>90300</v>
      </c>
      <c r="AD1858">
        <v>106500</v>
      </c>
      <c r="AE1858" s="1"/>
      <c r="AF1858" s="1"/>
    </row>
    <row r="1859" spans="1:32" x14ac:dyDescent="0.25">
      <c r="A1859" t="s">
        <v>12273</v>
      </c>
      <c r="B1859" t="s">
        <v>12274</v>
      </c>
      <c r="C1859" t="s">
        <v>12275</v>
      </c>
      <c r="D1859" t="s">
        <v>12276</v>
      </c>
      <c r="E1859" t="s">
        <v>13858</v>
      </c>
      <c r="F1859"/>
      <c r="G1859"/>
      <c r="H1859" t="s">
        <v>8296</v>
      </c>
      <c r="I1859" t="s">
        <v>33</v>
      </c>
      <c r="J1859" t="s">
        <v>12277</v>
      </c>
      <c r="K1859" t="s">
        <v>12278</v>
      </c>
      <c r="L1859" t="s">
        <v>9988</v>
      </c>
      <c r="M1859" t="s">
        <v>12279</v>
      </c>
      <c r="N1859">
        <v>0</v>
      </c>
      <c r="O1859">
        <v>14.53</v>
      </c>
      <c r="P1859" t="s">
        <v>50</v>
      </c>
      <c r="Q1859">
        <v>1973</v>
      </c>
      <c r="R1859" t="s">
        <v>39</v>
      </c>
      <c r="S1859">
        <v>66</v>
      </c>
      <c r="T1859">
        <v>14</v>
      </c>
      <c r="U1859">
        <v>66</v>
      </c>
      <c r="V1859">
        <v>8</v>
      </c>
      <c r="W1859">
        <v>8400</v>
      </c>
      <c r="X1859">
        <v>0</v>
      </c>
      <c r="Y1859">
        <v>0</v>
      </c>
      <c r="Z1859">
        <v>101600</v>
      </c>
      <c r="AA1859">
        <v>0</v>
      </c>
      <c r="AB1859">
        <v>250300</v>
      </c>
      <c r="AC1859">
        <v>202600</v>
      </c>
      <c r="AD1859">
        <v>452900</v>
      </c>
      <c r="AE1859" s="1"/>
      <c r="AF1859" s="1"/>
    </row>
    <row r="1860" spans="1:32" x14ac:dyDescent="0.25">
      <c r="A1860" t="s">
        <v>12273</v>
      </c>
      <c r="B1860" t="s">
        <v>12274</v>
      </c>
      <c r="C1860" t="s">
        <v>12280</v>
      </c>
      <c r="D1860" t="s">
        <v>12276</v>
      </c>
      <c r="E1860" t="s">
        <v>13858</v>
      </c>
      <c r="F1860"/>
      <c r="G1860"/>
      <c r="H1860" t="s">
        <v>8296</v>
      </c>
      <c r="I1860" t="s">
        <v>33</v>
      </c>
      <c r="J1860" t="s">
        <v>12277</v>
      </c>
      <c r="K1860" t="s">
        <v>12278</v>
      </c>
      <c r="L1860" t="s">
        <v>9988</v>
      </c>
      <c r="M1860" t="s">
        <v>12279</v>
      </c>
      <c r="N1860">
        <v>0</v>
      </c>
      <c r="O1860">
        <v>14.53</v>
      </c>
      <c r="P1860" t="s">
        <v>50</v>
      </c>
      <c r="Q1860">
        <v>1971</v>
      </c>
      <c r="R1860" t="s">
        <v>138</v>
      </c>
      <c r="S1860">
        <v>60</v>
      </c>
      <c r="T1860">
        <v>14</v>
      </c>
      <c r="U1860"/>
      <c r="V1860"/>
      <c r="W1860">
        <v>43500</v>
      </c>
      <c r="X1860">
        <v>0</v>
      </c>
      <c r="Y1860">
        <v>0</v>
      </c>
      <c r="Z1860">
        <v>101600</v>
      </c>
      <c r="AA1860">
        <v>0</v>
      </c>
      <c r="AB1860">
        <v>250300</v>
      </c>
      <c r="AC1860">
        <v>202600</v>
      </c>
      <c r="AD1860">
        <v>452900</v>
      </c>
      <c r="AE1860" s="1"/>
      <c r="AF1860" s="1"/>
    </row>
    <row r="1861" spans="1:32" x14ac:dyDescent="0.25">
      <c r="A1861" t="s">
        <v>12273</v>
      </c>
      <c r="B1861" t="s">
        <v>12274</v>
      </c>
      <c r="C1861" t="s">
        <v>12281</v>
      </c>
      <c r="D1861" t="s">
        <v>12276</v>
      </c>
      <c r="E1861" t="s">
        <v>13858</v>
      </c>
      <c r="F1861"/>
      <c r="G1861"/>
      <c r="H1861" t="s">
        <v>8296</v>
      </c>
      <c r="I1861" t="s">
        <v>33</v>
      </c>
      <c r="J1861" t="s">
        <v>12277</v>
      </c>
      <c r="K1861" t="s">
        <v>12278</v>
      </c>
      <c r="L1861" t="s">
        <v>9988</v>
      </c>
      <c r="M1861" t="s">
        <v>12279</v>
      </c>
      <c r="N1861">
        <v>0</v>
      </c>
      <c r="O1861">
        <v>14.53</v>
      </c>
      <c r="P1861" t="s">
        <v>50</v>
      </c>
      <c r="Q1861">
        <v>1966</v>
      </c>
      <c r="R1861" t="s">
        <v>52</v>
      </c>
      <c r="S1861">
        <v>42</v>
      </c>
      <c r="T1861">
        <v>10</v>
      </c>
      <c r="U1861">
        <v>42</v>
      </c>
      <c r="V1861">
        <v>8</v>
      </c>
      <c r="W1861">
        <v>49100</v>
      </c>
      <c r="X1861">
        <v>0</v>
      </c>
      <c r="Y1861">
        <v>0</v>
      </c>
      <c r="Z1861">
        <v>101600</v>
      </c>
      <c r="AA1861">
        <v>0</v>
      </c>
      <c r="AB1861">
        <v>250300</v>
      </c>
      <c r="AC1861">
        <v>202600</v>
      </c>
      <c r="AD1861">
        <v>452900</v>
      </c>
      <c r="AE1861" s="1"/>
      <c r="AF1861" s="1"/>
    </row>
    <row r="1862" spans="1:32" x14ac:dyDescent="0.25">
      <c r="A1862" t="s">
        <v>12282</v>
      </c>
      <c r="B1862" t="s">
        <v>12283</v>
      </c>
      <c r="C1862" t="s">
        <v>12284</v>
      </c>
      <c r="D1862" t="s">
        <v>12285</v>
      </c>
      <c r="E1862" t="s">
        <v>12286</v>
      </c>
      <c r="F1862"/>
      <c r="G1862"/>
      <c r="H1862" t="s">
        <v>103</v>
      </c>
      <c r="I1862" t="s">
        <v>33</v>
      </c>
      <c r="J1862" t="s">
        <v>246</v>
      </c>
      <c r="K1862" t="s">
        <v>12286</v>
      </c>
      <c r="L1862" t="s">
        <v>106</v>
      </c>
      <c r="M1862" t="s">
        <v>12287</v>
      </c>
      <c r="N1862">
        <v>0</v>
      </c>
      <c r="O1862">
        <v>0.55000000000000004</v>
      </c>
      <c r="P1862" t="s">
        <v>38</v>
      </c>
      <c r="Q1862">
        <v>2003</v>
      </c>
      <c r="R1862" t="s">
        <v>160</v>
      </c>
      <c r="S1862">
        <v>56</v>
      </c>
      <c r="T1862">
        <v>27</v>
      </c>
      <c r="U1862"/>
      <c r="V1862"/>
      <c r="W1862">
        <v>105900</v>
      </c>
      <c r="X1862">
        <v>0</v>
      </c>
      <c r="Y1862">
        <v>0</v>
      </c>
      <c r="Z1862">
        <v>11200</v>
      </c>
      <c r="AA1862">
        <v>0</v>
      </c>
      <c r="AB1862">
        <v>26600</v>
      </c>
      <c r="AC1862">
        <v>117100</v>
      </c>
      <c r="AD1862">
        <v>143700</v>
      </c>
      <c r="AE1862" s="1"/>
      <c r="AF1862" s="1"/>
    </row>
    <row r="1863" spans="1:32" x14ac:dyDescent="0.25">
      <c r="A1863" t="s">
        <v>12288</v>
      </c>
      <c r="B1863" t="s">
        <v>12289</v>
      </c>
      <c r="C1863" t="s">
        <v>12290</v>
      </c>
      <c r="D1863" t="s">
        <v>13859</v>
      </c>
      <c r="E1863" t="s">
        <v>12291</v>
      </c>
      <c r="F1863"/>
      <c r="G1863"/>
      <c r="H1863" t="s">
        <v>103</v>
      </c>
      <c r="I1863" t="s">
        <v>33</v>
      </c>
      <c r="J1863" t="s">
        <v>12292</v>
      </c>
      <c r="K1863" t="s">
        <v>12293</v>
      </c>
      <c r="L1863" t="s">
        <v>106</v>
      </c>
      <c r="M1863" t="s">
        <v>12294</v>
      </c>
      <c r="N1863">
        <v>40</v>
      </c>
      <c r="O1863">
        <v>0</v>
      </c>
      <c r="P1863" t="s">
        <v>38</v>
      </c>
      <c r="Q1863">
        <v>1996</v>
      </c>
      <c r="R1863" t="s">
        <v>69</v>
      </c>
      <c r="S1863">
        <v>56</v>
      </c>
      <c r="T1863">
        <v>28</v>
      </c>
      <c r="U1863"/>
      <c r="V1863"/>
      <c r="W1863">
        <v>58600</v>
      </c>
      <c r="X1863">
        <v>0</v>
      </c>
      <c r="Y1863">
        <v>0</v>
      </c>
      <c r="Z1863">
        <v>39600</v>
      </c>
      <c r="AA1863">
        <v>14000</v>
      </c>
      <c r="AB1863">
        <v>0</v>
      </c>
      <c r="AC1863">
        <v>98300</v>
      </c>
      <c r="AD1863">
        <v>112300</v>
      </c>
      <c r="AE1863" s="1"/>
      <c r="AF1863" s="1"/>
    </row>
    <row r="1864" spans="1:32" x14ac:dyDescent="0.25">
      <c r="A1864" t="s">
        <v>12295</v>
      </c>
      <c r="B1864" t="s">
        <v>12296</v>
      </c>
      <c r="C1864" t="s">
        <v>12297</v>
      </c>
      <c r="D1864" t="s">
        <v>12298</v>
      </c>
      <c r="E1864" t="s">
        <v>13860</v>
      </c>
      <c r="F1864"/>
      <c r="G1864"/>
      <c r="H1864" t="s">
        <v>12775</v>
      </c>
      <c r="I1864" t="s">
        <v>33</v>
      </c>
      <c r="J1864" t="s">
        <v>12776</v>
      </c>
      <c r="K1864" t="s">
        <v>12299</v>
      </c>
      <c r="L1864" t="s">
        <v>106</v>
      </c>
      <c r="M1864" t="s">
        <v>12300</v>
      </c>
      <c r="N1864">
        <v>0</v>
      </c>
      <c r="O1864">
        <v>0.26</v>
      </c>
      <c r="P1864" t="s">
        <v>50</v>
      </c>
      <c r="Q1864">
        <v>1994</v>
      </c>
      <c r="R1864" t="s">
        <v>69</v>
      </c>
      <c r="S1864">
        <v>76</v>
      </c>
      <c r="T1864">
        <v>16</v>
      </c>
      <c r="U1864">
        <v>28</v>
      </c>
      <c r="V1864">
        <v>8</v>
      </c>
      <c r="W1864">
        <v>120000</v>
      </c>
      <c r="X1864">
        <v>0</v>
      </c>
      <c r="Y1864">
        <v>0</v>
      </c>
      <c r="Z1864">
        <v>8600</v>
      </c>
      <c r="AA1864">
        <v>0</v>
      </c>
      <c r="AB1864">
        <v>24500</v>
      </c>
      <c r="AC1864">
        <v>128600</v>
      </c>
      <c r="AD1864">
        <v>153100</v>
      </c>
      <c r="AE1864" s="1"/>
      <c r="AF1864" s="1"/>
    </row>
    <row r="1865" spans="1:32" x14ac:dyDescent="0.25">
      <c r="A1865" t="s">
        <v>12301</v>
      </c>
      <c r="B1865" t="s">
        <v>12302</v>
      </c>
      <c r="C1865" t="s">
        <v>12303</v>
      </c>
      <c r="D1865" t="s">
        <v>477</v>
      </c>
      <c r="E1865" t="s">
        <v>13465</v>
      </c>
      <c r="F1865"/>
      <c r="G1865"/>
      <c r="H1865" t="s">
        <v>103</v>
      </c>
      <c r="I1865" t="s">
        <v>33</v>
      </c>
      <c r="J1865" t="s">
        <v>478</v>
      </c>
      <c r="K1865" t="s">
        <v>12304</v>
      </c>
      <c r="L1865" t="s">
        <v>106</v>
      </c>
      <c r="M1865" t="s">
        <v>12305</v>
      </c>
      <c r="N1865">
        <v>0</v>
      </c>
      <c r="O1865">
        <v>0.63</v>
      </c>
      <c r="P1865" t="s">
        <v>38</v>
      </c>
      <c r="Q1865">
        <v>1994</v>
      </c>
      <c r="R1865" t="s">
        <v>69</v>
      </c>
      <c r="S1865">
        <v>48</v>
      </c>
      <c r="T1865">
        <v>28</v>
      </c>
      <c r="U1865"/>
      <c r="V1865"/>
      <c r="W1865">
        <v>71400</v>
      </c>
      <c r="X1865">
        <v>0</v>
      </c>
      <c r="Y1865">
        <v>0</v>
      </c>
      <c r="Z1865">
        <v>7900</v>
      </c>
      <c r="AA1865">
        <v>0</v>
      </c>
      <c r="AB1865">
        <v>27200</v>
      </c>
      <c r="AC1865">
        <v>79300</v>
      </c>
      <c r="AD1865">
        <v>106500</v>
      </c>
      <c r="AE1865" s="1"/>
      <c r="AF1865" s="1"/>
    </row>
    <row r="1866" spans="1:32" x14ac:dyDescent="0.25">
      <c r="A1866" t="s">
        <v>12306</v>
      </c>
      <c r="B1866" t="s">
        <v>12307</v>
      </c>
      <c r="C1866" t="s">
        <v>12308</v>
      </c>
      <c r="D1866" t="s">
        <v>477</v>
      </c>
      <c r="E1866" t="s">
        <v>13465</v>
      </c>
      <c r="F1866"/>
      <c r="G1866"/>
      <c r="H1866" t="s">
        <v>103</v>
      </c>
      <c r="I1866" t="s">
        <v>33</v>
      </c>
      <c r="J1866" t="s">
        <v>478</v>
      </c>
      <c r="K1866" t="s">
        <v>12309</v>
      </c>
      <c r="L1866" t="s">
        <v>106</v>
      </c>
      <c r="M1866" t="s">
        <v>12310</v>
      </c>
      <c r="N1866">
        <v>0</v>
      </c>
      <c r="O1866">
        <v>0.37</v>
      </c>
      <c r="P1866" t="s">
        <v>50</v>
      </c>
      <c r="Q1866">
        <v>1980</v>
      </c>
      <c r="R1866" t="s">
        <v>138</v>
      </c>
      <c r="S1866">
        <v>77</v>
      </c>
      <c r="T1866">
        <v>16</v>
      </c>
      <c r="U1866"/>
      <c r="V1866"/>
      <c r="W1866">
        <v>9000</v>
      </c>
      <c r="X1866">
        <v>0</v>
      </c>
      <c r="Y1866">
        <v>0</v>
      </c>
      <c r="Z1866">
        <v>0</v>
      </c>
      <c r="AA1866">
        <v>0</v>
      </c>
      <c r="AB1866">
        <v>15200</v>
      </c>
      <c r="AC1866">
        <v>9000</v>
      </c>
      <c r="AD1866">
        <v>24200</v>
      </c>
      <c r="AE1866" s="1"/>
      <c r="AF1866" s="1"/>
    </row>
    <row r="1867" spans="1:32" x14ac:dyDescent="0.25">
      <c r="A1867" t="s">
        <v>12311</v>
      </c>
      <c r="B1867" t="s">
        <v>12312</v>
      </c>
      <c r="C1867" t="s">
        <v>12313</v>
      </c>
      <c r="D1867" t="s">
        <v>12314</v>
      </c>
      <c r="E1867" t="s">
        <v>12315</v>
      </c>
      <c r="F1867"/>
      <c r="G1867"/>
      <c r="H1867" t="s">
        <v>8880</v>
      </c>
      <c r="I1867" t="s">
        <v>33</v>
      </c>
      <c r="J1867" t="s">
        <v>8873</v>
      </c>
      <c r="K1867" t="s">
        <v>12315</v>
      </c>
      <c r="L1867" t="s">
        <v>9988</v>
      </c>
      <c r="M1867" t="s">
        <v>12316</v>
      </c>
      <c r="N1867">
        <v>0</v>
      </c>
      <c r="O1867">
        <v>5.54</v>
      </c>
      <c r="P1867" t="s">
        <v>38</v>
      </c>
      <c r="Q1867">
        <v>2010</v>
      </c>
      <c r="R1867" t="s">
        <v>69</v>
      </c>
      <c r="S1867">
        <v>60</v>
      </c>
      <c r="T1867">
        <v>28</v>
      </c>
      <c r="U1867"/>
      <c r="V1867"/>
      <c r="W1867">
        <v>91000</v>
      </c>
      <c r="X1867">
        <v>214300</v>
      </c>
      <c r="Y1867">
        <v>321200</v>
      </c>
      <c r="Z1867">
        <v>60300</v>
      </c>
      <c r="AA1867">
        <v>0</v>
      </c>
      <c r="AB1867">
        <v>146300</v>
      </c>
      <c r="AC1867">
        <v>686800</v>
      </c>
      <c r="AD1867">
        <v>833100</v>
      </c>
      <c r="AE1867" s="1"/>
      <c r="AF1867" s="1"/>
    </row>
    <row r="1868" spans="1:32" x14ac:dyDescent="0.25">
      <c r="A1868" t="s">
        <v>12317</v>
      </c>
      <c r="B1868" t="s">
        <v>12318</v>
      </c>
      <c r="C1868" t="s">
        <v>12319</v>
      </c>
      <c r="D1868" t="s">
        <v>12320</v>
      </c>
      <c r="E1868" t="s">
        <v>13861</v>
      </c>
      <c r="F1868"/>
      <c r="G1868"/>
      <c r="H1868" t="s">
        <v>75</v>
      </c>
      <c r="I1868" t="s">
        <v>33</v>
      </c>
      <c r="J1868" t="s">
        <v>2328</v>
      </c>
      <c r="K1868" t="s">
        <v>12321</v>
      </c>
      <c r="L1868" t="s">
        <v>48</v>
      </c>
      <c r="M1868" t="s">
        <v>12322</v>
      </c>
      <c r="N1868">
        <v>0</v>
      </c>
      <c r="O1868">
        <v>0.94</v>
      </c>
      <c r="P1868" t="s">
        <v>50</v>
      </c>
      <c r="Q1868">
        <v>1994</v>
      </c>
      <c r="R1868" t="s">
        <v>39</v>
      </c>
      <c r="S1868">
        <v>76</v>
      </c>
      <c r="T1868">
        <v>16</v>
      </c>
      <c r="U1868"/>
      <c r="V1868"/>
      <c r="W1868">
        <v>58700</v>
      </c>
      <c r="X1868">
        <v>0</v>
      </c>
      <c r="Y1868">
        <v>0</v>
      </c>
      <c r="Z1868">
        <v>27800</v>
      </c>
      <c r="AA1868">
        <v>0</v>
      </c>
      <c r="AB1868">
        <v>83500</v>
      </c>
      <c r="AC1868">
        <v>86500</v>
      </c>
      <c r="AD1868">
        <v>170000</v>
      </c>
      <c r="AE1868" s="1"/>
      <c r="AF1868" s="1"/>
    </row>
    <row r="1869" spans="1:32" x14ac:dyDescent="0.25">
      <c r="A1869" t="s">
        <v>12323</v>
      </c>
      <c r="B1869" t="s">
        <v>12324</v>
      </c>
      <c r="C1869" t="s">
        <v>12325</v>
      </c>
      <c r="D1869" t="s">
        <v>12320</v>
      </c>
      <c r="E1869" t="s">
        <v>13861</v>
      </c>
      <c r="F1869"/>
      <c r="G1869"/>
      <c r="H1869" t="s">
        <v>75</v>
      </c>
      <c r="I1869" t="s">
        <v>33</v>
      </c>
      <c r="J1869" t="s">
        <v>2328</v>
      </c>
      <c r="K1869" t="s">
        <v>12326</v>
      </c>
      <c r="L1869" t="s">
        <v>48</v>
      </c>
      <c r="M1869" t="s">
        <v>12327</v>
      </c>
      <c r="N1869">
        <v>0</v>
      </c>
      <c r="O1869">
        <v>0.93</v>
      </c>
      <c r="P1869" t="s">
        <v>38</v>
      </c>
      <c r="Q1869">
        <v>2004</v>
      </c>
      <c r="R1869" t="s">
        <v>123</v>
      </c>
      <c r="S1869">
        <v>68</v>
      </c>
      <c r="T1869">
        <v>30</v>
      </c>
      <c r="U1869"/>
      <c r="V1869"/>
      <c r="W1869">
        <v>273300</v>
      </c>
      <c r="X1869">
        <v>0</v>
      </c>
      <c r="Y1869">
        <v>0</v>
      </c>
      <c r="Z1869">
        <v>1100</v>
      </c>
      <c r="AA1869">
        <v>0</v>
      </c>
      <c r="AB1869">
        <v>83300</v>
      </c>
      <c r="AC1869">
        <v>274400</v>
      </c>
      <c r="AD1869">
        <v>357700</v>
      </c>
      <c r="AE1869" s="1"/>
      <c r="AF1869" s="1"/>
    </row>
    <row r="1870" spans="1:32" x14ac:dyDescent="0.25">
      <c r="A1870" t="s">
        <v>12328</v>
      </c>
      <c r="B1870" t="s">
        <v>12329</v>
      </c>
      <c r="C1870" t="s">
        <v>12330</v>
      </c>
      <c r="D1870" t="s">
        <v>12331</v>
      </c>
      <c r="E1870" t="s">
        <v>12332</v>
      </c>
      <c r="F1870"/>
      <c r="G1870"/>
      <c r="H1870" t="s">
        <v>75</v>
      </c>
      <c r="I1870" t="s">
        <v>33</v>
      </c>
      <c r="J1870" t="s">
        <v>987</v>
      </c>
      <c r="K1870" t="s">
        <v>12332</v>
      </c>
      <c r="L1870" t="s">
        <v>1644</v>
      </c>
      <c r="M1870" t="s">
        <v>12333</v>
      </c>
      <c r="N1870">
        <v>0</v>
      </c>
      <c r="O1870">
        <v>10</v>
      </c>
      <c r="P1870" t="s">
        <v>38</v>
      </c>
      <c r="Q1870">
        <v>2003</v>
      </c>
      <c r="R1870" t="s">
        <v>69</v>
      </c>
      <c r="S1870">
        <v>66</v>
      </c>
      <c r="T1870">
        <v>28</v>
      </c>
      <c r="U1870"/>
      <c r="V1870"/>
      <c r="W1870">
        <v>135000</v>
      </c>
      <c r="X1870">
        <v>0</v>
      </c>
      <c r="Y1870">
        <v>0</v>
      </c>
      <c r="Z1870">
        <v>0</v>
      </c>
      <c r="AA1870">
        <v>0</v>
      </c>
      <c r="AB1870">
        <v>180000</v>
      </c>
      <c r="AC1870">
        <v>135000</v>
      </c>
      <c r="AD1870">
        <v>315000</v>
      </c>
      <c r="AE1870" s="1"/>
      <c r="AF1870" s="1"/>
    </row>
    <row r="1871" spans="1:32" x14ac:dyDescent="0.25">
      <c r="A1871" t="s">
        <v>12334</v>
      </c>
      <c r="B1871" t="s">
        <v>12335</v>
      </c>
      <c r="C1871" t="s">
        <v>12336</v>
      </c>
      <c r="D1871" t="s">
        <v>12337</v>
      </c>
      <c r="E1871" t="s">
        <v>12338</v>
      </c>
      <c r="F1871"/>
      <c r="G1871"/>
      <c r="H1871" t="s">
        <v>75</v>
      </c>
      <c r="I1871" t="s">
        <v>33</v>
      </c>
      <c r="J1871" t="s">
        <v>3181</v>
      </c>
      <c r="K1871" t="s">
        <v>12338</v>
      </c>
      <c r="L1871" t="s">
        <v>2559</v>
      </c>
      <c r="M1871" t="s">
        <v>12339</v>
      </c>
      <c r="N1871">
        <v>0</v>
      </c>
      <c r="O1871">
        <v>0.5</v>
      </c>
      <c r="P1871" t="s">
        <v>38</v>
      </c>
      <c r="Q1871">
        <v>1997</v>
      </c>
      <c r="R1871" t="s">
        <v>69</v>
      </c>
      <c r="S1871">
        <v>45</v>
      </c>
      <c r="T1871">
        <v>28</v>
      </c>
      <c r="U1871"/>
      <c r="V1871"/>
      <c r="W1871">
        <v>68000</v>
      </c>
      <c r="X1871">
        <v>0</v>
      </c>
      <c r="Y1871">
        <v>0</v>
      </c>
      <c r="Z1871">
        <v>10200</v>
      </c>
      <c r="AA1871">
        <v>0</v>
      </c>
      <c r="AB1871">
        <v>64800</v>
      </c>
      <c r="AC1871">
        <v>78200</v>
      </c>
      <c r="AD1871">
        <v>143000</v>
      </c>
      <c r="AE1871" s="1"/>
      <c r="AF1871" s="1"/>
    </row>
    <row r="1872" spans="1:32" x14ac:dyDescent="0.25">
      <c r="A1872" t="s">
        <v>12340</v>
      </c>
      <c r="B1872" t="s">
        <v>12341</v>
      </c>
      <c r="C1872" t="s">
        <v>12342</v>
      </c>
      <c r="D1872" t="s">
        <v>12343</v>
      </c>
      <c r="E1872" t="s">
        <v>12344</v>
      </c>
      <c r="F1872"/>
      <c r="G1872"/>
      <c r="H1872" t="s">
        <v>1484</v>
      </c>
      <c r="I1872" t="s">
        <v>33</v>
      </c>
      <c r="J1872" t="s">
        <v>7816</v>
      </c>
      <c r="K1872" t="s">
        <v>12345</v>
      </c>
      <c r="L1872" t="s">
        <v>7817</v>
      </c>
      <c r="M1872" t="s">
        <v>12346</v>
      </c>
      <c r="N1872">
        <v>0</v>
      </c>
      <c r="O1872">
        <v>0.39</v>
      </c>
      <c r="P1872" t="s">
        <v>38</v>
      </c>
      <c r="Q1872">
        <v>2013</v>
      </c>
      <c r="R1872" t="s">
        <v>69</v>
      </c>
      <c r="S1872">
        <v>57</v>
      </c>
      <c r="T1872">
        <v>28</v>
      </c>
      <c r="U1872"/>
      <c r="V1872"/>
      <c r="W1872">
        <v>98900</v>
      </c>
      <c r="X1872">
        <v>0</v>
      </c>
      <c r="Y1872">
        <v>0</v>
      </c>
      <c r="Z1872">
        <v>0</v>
      </c>
      <c r="AA1872">
        <v>0</v>
      </c>
      <c r="AB1872">
        <v>6800</v>
      </c>
      <c r="AC1872">
        <v>98900</v>
      </c>
      <c r="AD1872">
        <v>105700</v>
      </c>
      <c r="AE1872" s="1"/>
      <c r="AF1872" s="1"/>
    </row>
    <row r="1873" spans="1:32" x14ac:dyDescent="0.25">
      <c r="A1873" t="s">
        <v>12347</v>
      </c>
      <c r="B1873" t="s">
        <v>12348</v>
      </c>
      <c r="C1873" t="s">
        <v>12349</v>
      </c>
      <c r="D1873" t="s">
        <v>12350</v>
      </c>
      <c r="E1873" t="s">
        <v>12351</v>
      </c>
      <c r="F1873"/>
      <c r="G1873"/>
      <c r="H1873" t="s">
        <v>75</v>
      </c>
      <c r="I1873" t="s">
        <v>33</v>
      </c>
      <c r="J1873" t="s">
        <v>8919</v>
      </c>
      <c r="K1873" t="s">
        <v>12351</v>
      </c>
      <c r="L1873" t="s">
        <v>8912</v>
      </c>
      <c r="M1873" t="s">
        <v>12352</v>
      </c>
      <c r="N1873">
        <v>0</v>
      </c>
      <c r="O1873">
        <v>3.31</v>
      </c>
      <c r="P1873" t="s">
        <v>38</v>
      </c>
      <c r="Q1873">
        <v>1999</v>
      </c>
      <c r="R1873" t="s">
        <v>123</v>
      </c>
      <c r="S1873">
        <v>56</v>
      </c>
      <c r="T1873">
        <v>28</v>
      </c>
      <c r="U1873"/>
      <c r="V1873"/>
      <c r="W1873">
        <v>211800</v>
      </c>
      <c r="X1873">
        <v>0</v>
      </c>
      <c r="Y1873">
        <v>0</v>
      </c>
      <c r="Z1873">
        <v>1900</v>
      </c>
      <c r="AA1873">
        <v>0</v>
      </c>
      <c r="AB1873">
        <v>181500</v>
      </c>
      <c r="AC1873">
        <v>213700</v>
      </c>
      <c r="AD1873">
        <v>395200</v>
      </c>
      <c r="AE1873" s="1"/>
      <c r="AF1873" s="1"/>
    </row>
    <row r="1874" spans="1:32" x14ac:dyDescent="0.25">
      <c r="A1874" t="s">
        <v>12353</v>
      </c>
      <c r="B1874" t="s">
        <v>12354</v>
      </c>
      <c r="C1874" t="s">
        <v>12355</v>
      </c>
      <c r="D1874" t="s">
        <v>12356</v>
      </c>
      <c r="E1874" t="s">
        <v>12357</v>
      </c>
      <c r="F1874"/>
      <c r="G1874"/>
      <c r="H1874" t="s">
        <v>8880</v>
      </c>
      <c r="I1874" t="s">
        <v>33</v>
      </c>
      <c r="J1874" t="s">
        <v>10302</v>
      </c>
      <c r="K1874" t="s">
        <v>12357</v>
      </c>
      <c r="L1874" t="s">
        <v>10216</v>
      </c>
      <c r="M1874" t="s">
        <v>12358</v>
      </c>
      <c r="N1874">
        <v>0</v>
      </c>
      <c r="O1874">
        <v>3.01</v>
      </c>
      <c r="P1874" t="s">
        <v>38</v>
      </c>
      <c r="Q1874">
        <v>2003</v>
      </c>
      <c r="R1874" t="s">
        <v>79</v>
      </c>
      <c r="S1874">
        <v>76</v>
      </c>
      <c r="T1874">
        <v>26</v>
      </c>
      <c r="U1874"/>
      <c r="V1874"/>
      <c r="W1874">
        <v>186400</v>
      </c>
      <c r="X1874">
        <v>0</v>
      </c>
      <c r="Y1874">
        <v>0</v>
      </c>
      <c r="Z1874">
        <v>44400</v>
      </c>
      <c r="AA1874">
        <v>0</v>
      </c>
      <c r="AB1874">
        <v>141600</v>
      </c>
      <c r="AC1874">
        <v>230800</v>
      </c>
      <c r="AD1874">
        <v>372400</v>
      </c>
      <c r="AE1874" s="1"/>
      <c r="AF1874" s="1"/>
    </row>
    <row r="1875" spans="1:32" x14ac:dyDescent="0.25">
      <c r="A1875" t="s">
        <v>12359</v>
      </c>
      <c r="B1875" t="s">
        <v>12360</v>
      </c>
      <c r="C1875" t="s">
        <v>12361</v>
      </c>
      <c r="D1875" t="s">
        <v>12362</v>
      </c>
      <c r="E1875" t="s">
        <v>13862</v>
      </c>
      <c r="F1875"/>
      <c r="G1875"/>
      <c r="H1875" t="s">
        <v>4048</v>
      </c>
      <c r="I1875" t="s">
        <v>33</v>
      </c>
      <c r="J1875" t="s">
        <v>12363</v>
      </c>
      <c r="K1875" t="s">
        <v>12364</v>
      </c>
      <c r="L1875" t="s">
        <v>1644</v>
      </c>
      <c r="M1875" t="s">
        <v>12365</v>
      </c>
      <c r="N1875">
        <v>0</v>
      </c>
      <c r="O1875">
        <v>1.64</v>
      </c>
      <c r="P1875" t="s">
        <v>38</v>
      </c>
      <c r="Q1875">
        <v>1997</v>
      </c>
      <c r="R1875" t="s">
        <v>69</v>
      </c>
      <c r="S1875">
        <v>56</v>
      </c>
      <c r="T1875">
        <v>27</v>
      </c>
      <c r="U1875"/>
      <c r="V1875"/>
      <c r="W1875">
        <v>121300</v>
      </c>
      <c r="X1875">
        <v>0</v>
      </c>
      <c r="Y1875">
        <v>0</v>
      </c>
      <c r="Z1875">
        <v>37400</v>
      </c>
      <c r="AA1875">
        <v>0</v>
      </c>
      <c r="AB1875">
        <v>83500</v>
      </c>
      <c r="AC1875">
        <v>158700</v>
      </c>
      <c r="AD1875">
        <v>242200</v>
      </c>
      <c r="AE1875" s="1"/>
      <c r="AF1875" s="1"/>
    </row>
    <row r="1876" spans="1:32" x14ac:dyDescent="0.25">
      <c r="A1876" t="s">
        <v>12366</v>
      </c>
      <c r="B1876" t="s">
        <v>12367</v>
      </c>
      <c r="C1876" t="s">
        <v>12368</v>
      </c>
      <c r="D1876" t="s">
        <v>12369</v>
      </c>
      <c r="E1876" t="s">
        <v>12370</v>
      </c>
      <c r="F1876"/>
      <c r="G1876"/>
      <c r="H1876" t="s">
        <v>103</v>
      </c>
      <c r="I1876" t="s">
        <v>33</v>
      </c>
      <c r="J1876" t="s">
        <v>135</v>
      </c>
      <c r="K1876" t="s">
        <v>12370</v>
      </c>
      <c r="L1876" t="s">
        <v>114</v>
      </c>
      <c r="M1876" t="s">
        <v>12371</v>
      </c>
      <c r="N1876">
        <v>40</v>
      </c>
      <c r="O1876">
        <v>0</v>
      </c>
      <c r="P1876" t="s">
        <v>50</v>
      </c>
      <c r="Q1876">
        <v>1981</v>
      </c>
      <c r="R1876" t="s">
        <v>39</v>
      </c>
      <c r="S1876">
        <v>76</v>
      </c>
      <c r="T1876">
        <v>16</v>
      </c>
      <c r="U1876"/>
      <c r="V1876"/>
      <c r="W1876">
        <v>34200</v>
      </c>
      <c r="X1876">
        <v>0</v>
      </c>
      <c r="Y1876">
        <v>0</v>
      </c>
      <c r="Z1876">
        <v>13000</v>
      </c>
      <c r="AA1876">
        <v>26400</v>
      </c>
      <c r="AB1876">
        <v>0</v>
      </c>
      <c r="AC1876">
        <v>47200</v>
      </c>
      <c r="AD1876">
        <v>73600</v>
      </c>
      <c r="AE1876" s="1"/>
      <c r="AF1876" s="1"/>
    </row>
    <row r="1877" spans="1:32" x14ac:dyDescent="0.25">
      <c r="A1877" t="s">
        <v>12372</v>
      </c>
      <c r="B1877" t="s">
        <v>12373</v>
      </c>
      <c r="C1877" t="s">
        <v>12374</v>
      </c>
      <c r="D1877" t="s">
        <v>12375</v>
      </c>
      <c r="E1877" t="s">
        <v>13863</v>
      </c>
      <c r="F1877"/>
      <c r="G1877"/>
      <c r="H1877" t="s">
        <v>75</v>
      </c>
      <c r="I1877" t="s">
        <v>33</v>
      </c>
      <c r="J1877" t="s">
        <v>831</v>
      </c>
      <c r="K1877" t="s">
        <v>12376</v>
      </c>
      <c r="L1877" t="s">
        <v>2792</v>
      </c>
      <c r="M1877" t="s">
        <v>12377</v>
      </c>
      <c r="N1877">
        <v>0</v>
      </c>
      <c r="O1877">
        <v>0.57999999999999996</v>
      </c>
      <c r="P1877" t="s">
        <v>38</v>
      </c>
      <c r="Q1877">
        <v>1995</v>
      </c>
      <c r="R1877" t="s">
        <v>8334</v>
      </c>
      <c r="S1877">
        <v>68</v>
      </c>
      <c r="T1877">
        <v>28</v>
      </c>
      <c r="U1877"/>
      <c r="V1877"/>
      <c r="W1877">
        <v>169700</v>
      </c>
      <c r="X1877">
        <v>0</v>
      </c>
      <c r="Y1877">
        <v>0</v>
      </c>
      <c r="Z1877">
        <v>0</v>
      </c>
      <c r="AA1877">
        <v>0</v>
      </c>
      <c r="AB1877">
        <v>55600</v>
      </c>
      <c r="AC1877">
        <v>169700</v>
      </c>
      <c r="AD1877">
        <v>225300</v>
      </c>
      <c r="AE1877" s="1"/>
      <c r="AF1877" s="1"/>
    </row>
    <row r="1878" spans="1:32" x14ac:dyDescent="0.25">
      <c r="A1878" t="s">
        <v>12378</v>
      </c>
      <c r="B1878" t="s">
        <v>12379</v>
      </c>
      <c r="C1878" t="s">
        <v>12380</v>
      </c>
      <c r="D1878" t="s">
        <v>12381</v>
      </c>
      <c r="E1878" t="s">
        <v>12382</v>
      </c>
      <c r="F1878"/>
      <c r="G1878"/>
      <c r="H1878" t="s">
        <v>75</v>
      </c>
      <c r="I1878" t="s">
        <v>33</v>
      </c>
      <c r="J1878" t="s">
        <v>6150</v>
      </c>
      <c r="K1878" t="s">
        <v>12382</v>
      </c>
      <c r="L1878" t="s">
        <v>5747</v>
      </c>
      <c r="M1878" t="s">
        <v>12383</v>
      </c>
      <c r="N1878">
        <v>0</v>
      </c>
      <c r="O1878">
        <v>2</v>
      </c>
      <c r="P1878" t="s">
        <v>38</v>
      </c>
      <c r="Q1878">
        <v>1996</v>
      </c>
      <c r="R1878" t="s">
        <v>79</v>
      </c>
      <c r="S1878">
        <v>64</v>
      </c>
      <c r="T1878">
        <v>28</v>
      </c>
      <c r="U1878"/>
      <c r="V1878"/>
      <c r="W1878">
        <v>131100</v>
      </c>
      <c r="X1878">
        <v>0</v>
      </c>
      <c r="Y1878">
        <v>0</v>
      </c>
      <c r="Z1878">
        <v>99700</v>
      </c>
      <c r="AA1878">
        <v>0</v>
      </c>
      <c r="AB1878">
        <v>79800</v>
      </c>
      <c r="AC1878">
        <v>230800</v>
      </c>
      <c r="AD1878">
        <v>310600</v>
      </c>
      <c r="AE1878" s="1"/>
      <c r="AF1878" s="1"/>
    </row>
    <row r="1879" spans="1:32" x14ac:dyDescent="0.25">
      <c r="A1879" t="s">
        <v>12384</v>
      </c>
      <c r="B1879" t="s">
        <v>12385</v>
      </c>
      <c r="C1879" t="s">
        <v>12386</v>
      </c>
      <c r="D1879" t="s">
        <v>12387</v>
      </c>
      <c r="E1879" t="s">
        <v>12388</v>
      </c>
      <c r="F1879"/>
      <c r="G1879"/>
      <c r="H1879" t="s">
        <v>1493</v>
      </c>
      <c r="I1879" t="s">
        <v>33</v>
      </c>
      <c r="J1879" t="s">
        <v>12389</v>
      </c>
      <c r="K1879" t="s">
        <v>12390</v>
      </c>
      <c r="L1879" t="s">
        <v>8070</v>
      </c>
      <c r="M1879" t="s">
        <v>12391</v>
      </c>
      <c r="N1879">
        <v>0</v>
      </c>
      <c r="O1879">
        <v>0.34</v>
      </c>
      <c r="P1879" t="s">
        <v>38</v>
      </c>
      <c r="Q1879">
        <v>2004</v>
      </c>
      <c r="R1879" t="s">
        <v>79</v>
      </c>
      <c r="S1879">
        <v>52</v>
      </c>
      <c r="T1879">
        <v>28</v>
      </c>
      <c r="U1879"/>
      <c r="V1879"/>
      <c r="W1879">
        <v>109800</v>
      </c>
      <c r="X1879">
        <v>0</v>
      </c>
      <c r="Y1879">
        <v>0</v>
      </c>
      <c r="Z1879">
        <v>42000</v>
      </c>
      <c r="AA1879">
        <v>0</v>
      </c>
      <c r="AB1879">
        <v>16800</v>
      </c>
      <c r="AC1879">
        <v>151800</v>
      </c>
      <c r="AD1879">
        <v>168600</v>
      </c>
      <c r="AE1879" s="1"/>
      <c r="AF1879" s="1"/>
    </row>
    <row r="1880" spans="1:32" x14ac:dyDescent="0.25">
      <c r="A1880" t="s">
        <v>12392</v>
      </c>
      <c r="B1880" t="s">
        <v>12393</v>
      </c>
      <c r="C1880" t="s">
        <v>12394</v>
      </c>
      <c r="D1880" t="s">
        <v>12395</v>
      </c>
      <c r="E1880" t="s">
        <v>12397</v>
      </c>
      <c r="F1880"/>
      <c r="G1880"/>
      <c r="H1880" t="s">
        <v>75</v>
      </c>
      <c r="I1880" t="s">
        <v>33</v>
      </c>
      <c r="J1880" t="s">
        <v>12396</v>
      </c>
      <c r="K1880" t="s">
        <v>12397</v>
      </c>
      <c r="L1880" t="s">
        <v>12398</v>
      </c>
      <c r="M1880" t="s">
        <v>12399</v>
      </c>
      <c r="N1880">
        <v>0</v>
      </c>
      <c r="O1880">
        <v>2.16</v>
      </c>
      <c r="P1880" t="s">
        <v>38</v>
      </c>
      <c r="Q1880">
        <v>1998</v>
      </c>
      <c r="R1880" t="s">
        <v>123</v>
      </c>
      <c r="S1880">
        <v>76</v>
      </c>
      <c r="T1880">
        <v>28</v>
      </c>
      <c r="U1880"/>
      <c r="V1880"/>
      <c r="W1880">
        <v>172000</v>
      </c>
      <c r="X1880">
        <v>0</v>
      </c>
      <c r="Y1880">
        <v>0</v>
      </c>
      <c r="Z1880">
        <v>90900</v>
      </c>
      <c r="AA1880">
        <v>0</v>
      </c>
      <c r="AB1880">
        <v>82800</v>
      </c>
      <c r="AC1880">
        <v>262900</v>
      </c>
      <c r="AD1880">
        <v>345700</v>
      </c>
      <c r="AE1880" s="1"/>
      <c r="AF1880" s="1"/>
    </row>
    <row r="1881" spans="1:32" x14ac:dyDescent="0.25">
      <c r="A1881" t="s">
        <v>12400</v>
      </c>
      <c r="B1881" t="s">
        <v>12401</v>
      </c>
      <c r="C1881" t="s">
        <v>12402</v>
      </c>
      <c r="D1881" t="s">
        <v>12403</v>
      </c>
      <c r="E1881" t="s">
        <v>12404</v>
      </c>
      <c r="F1881"/>
      <c r="G1881"/>
      <c r="H1881" t="s">
        <v>75</v>
      </c>
      <c r="I1881" t="s">
        <v>33</v>
      </c>
      <c r="J1881" t="s">
        <v>987</v>
      </c>
      <c r="K1881" t="s">
        <v>12404</v>
      </c>
      <c r="L1881" t="s">
        <v>1919</v>
      </c>
      <c r="M1881" t="s">
        <v>12405</v>
      </c>
      <c r="N1881">
        <v>54.46</v>
      </c>
      <c r="O1881">
        <v>0</v>
      </c>
      <c r="P1881" t="s">
        <v>38</v>
      </c>
      <c r="Q1881">
        <v>1997</v>
      </c>
      <c r="R1881" t="s">
        <v>160</v>
      </c>
      <c r="S1881">
        <v>53</v>
      </c>
      <c r="T1881">
        <v>28</v>
      </c>
      <c r="U1881"/>
      <c r="V1881"/>
      <c r="W1881">
        <v>70400</v>
      </c>
      <c r="X1881">
        <v>75500</v>
      </c>
      <c r="Y1881">
        <v>0</v>
      </c>
      <c r="Z1881">
        <v>2200</v>
      </c>
      <c r="AA1881">
        <v>4500</v>
      </c>
      <c r="AB1881">
        <v>0</v>
      </c>
      <c r="AC1881">
        <v>148100</v>
      </c>
      <c r="AD1881">
        <v>152600</v>
      </c>
      <c r="AE1881" s="1"/>
      <c r="AF1881" s="1"/>
    </row>
    <row r="1882" spans="1:32" x14ac:dyDescent="0.25">
      <c r="A1882" t="s">
        <v>12406</v>
      </c>
      <c r="B1882" t="s">
        <v>12407</v>
      </c>
      <c r="C1882" t="s">
        <v>12408</v>
      </c>
      <c r="D1882" t="s">
        <v>12409</v>
      </c>
      <c r="E1882" t="s">
        <v>12410</v>
      </c>
      <c r="F1882"/>
      <c r="G1882"/>
      <c r="H1882" t="s">
        <v>75</v>
      </c>
      <c r="I1882" t="s">
        <v>33</v>
      </c>
      <c r="J1882" t="s">
        <v>12411</v>
      </c>
      <c r="K1882" t="s">
        <v>12412</v>
      </c>
      <c r="L1882" t="s">
        <v>106</v>
      </c>
      <c r="M1882" t="s">
        <v>12413</v>
      </c>
      <c r="N1882">
        <v>0</v>
      </c>
      <c r="O1882">
        <v>1.01</v>
      </c>
      <c r="P1882" t="s">
        <v>38</v>
      </c>
      <c r="Q1882">
        <v>1997</v>
      </c>
      <c r="R1882" t="s">
        <v>69</v>
      </c>
      <c r="S1882">
        <v>76</v>
      </c>
      <c r="T1882">
        <v>28</v>
      </c>
      <c r="U1882"/>
      <c r="V1882"/>
      <c r="W1882">
        <v>123700</v>
      </c>
      <c r="X1882">
        <v>0</v>
      </c>
      <c r="Y1882">
        <v>0</v>
      </c>
      <c r="Z1882">
        <v>0</v>
      </c>
      <c r="AA1882">
        <v>0</v>
      </c>
      <c r="AB1882">
        <v>30000</v>
      </c>
      <c r="AC1882">
        <v>123700</v>
      </c>
      <c r="AD1882">
        <v>153700</v>
      </c>
      <c r="AE1882" s="1"/>
      <c r="AF1882" s="1"/>
    </row>
    <row r="1883" spans="1:32" x14ac:dyDescent="0.25">
      <c r="A1883" t="s">
        <v>12414</v>
      </c>
      <c r="B1883" t="s">
        <v>12415</v>
      </c>
      <c r="C1883" t="s">
        <v>12416</v>
      </c>
      <c r="D1883" t="s">
        <v>12417</v>
      </c>
      <c r="E1883" t="s">
        <v>13864</v>
      </c>
      <c r="F1883"/>
      <c r="G1883"/>
      <c r="H1883" t="s">
        <v>8045</v>
      </c>
      <c r="I1883" t="s">
        <v>33</v>
      </c>
      <c r="J1883" t="s">
        <v>12418</v>
      </c>
      <c r="K1883" t="s">
        <v>12419</v>
      </c>
      <c r="L1883" t="s">
        <v>8107</v>
      </c>
      <c r="M1883" t="s">
        <v>12420</v>
      </c>
      <c r="N1883">
        <v>160</v>
      </c>
      <c r="O1883">
        <v>0</v>
      </c>
      <c r="P1883" t="s">
        <v>50</v>
      </c>
      <c r="Q1883">
        <v>1968</v>
      </c>
      <c r="R1883" t="s">
        <v>39</v>
      </c>
      <c r="S1883">
        <v>57</v>
      </c>
      <c r="T1883">
        <v>12</v>
      </c>
      <c r="U1883"/>
      <c r="V1883"/>
      <c r="W1883">
        <v>5200</v>
      </c>
      <c r="X1883">
        <v>134500</v>
      </c>
      <c r="Y1883">
        <v>0</v>
      </c>
      <c r="Z1883">
        <v>57000</v>
      </c>
      <c r="AA1883">
        <v>44800</v>
      </c>
      <c r="AB1883">
        <v>0</v>
      </c>
      <c r="AC1883">
        <v>196700</v>
      </c>
      <c r="AD1883">
        <v>241500</v>
      </c>
      <c r="AE1883" s="1"/>
      <c r="AF1883" s="1"/>
    </row>
    <row r="1884" spans="1:32" x14ac:dyDescent="0.25">
      <c r="A1884" t="s">
        <v>12421</v>
      </c>
      <c r="B1884" t="s">
        <v>12422</v>
      </c>
      <c r="C1884" t="s">
        <v>12423</v>
      </c>
      <c r="D1884" t="s">
        <v>12424</v>
      </c>
      <c r="E1884" t="s">
        <v>12426</v>
      </c>
      <c r="F1884"/>
      <c r="G1884"/>
      <c r="H1884" t="s">
        <v>103</v>
      </c>
      <c r="I1884" t="s">
        <v>33</v>
      </c>
      <c r="J1884" t="s">
        <v>12425</v>
      </c>
      <c r="K1884" t="s">
        <v>12426</v>
      </c>
      <c r="L1884" t="s">
        <v>916</v>
      </c>
      <c r="M1884" t="s">
        <v>12427</v>
      </c>
      <c r="N1884">
        <v>0</v>
      </c>
      <c r="O1884">
        <v>17.54</v>
      </c>
      <c r="P1884" t="s">
        <v>50</v>
      </c>
      <c r="Q1884">
        <v>2021</v>
      </c>
      <c r="R1884" t="s">
        <v>69</v>
      </c>
      <c r="S1884">
        <v>76</v>
      </c>
      <c r="T1884">
        <v>16</v>
      </c>
      <c r="U1884"/>
      <c r="V1884"/>
      <c r="W1884">
        <v>112100</v>
      </c>
      <c r="X1884">
        <v>0</v>
      </c>
      <c r="Y1884">
        <v>0</v>
      </c>
      <c r="Z1884">
        <v>14000</v>
      </c>
      <c r="AA1884">
        <v>0</v>
      </c>
      <c r="AB1884">
        <v>79700</v>
      </c>
      <c r="AC1884">
        <v>126100</v>
      </c>
      <c r="AD1884">
        <v>205800</v>
      </c>
      <c r="AE1884" s="1"/>
      <c r="AF1884" s="1"/>
    </row>
    <row r="1885" spans="1:32" x14ac:dyDescent="0.25">
      <c r="A1885" t="s">
        <v>12428</v>
      </c>
      <c r="B1885" t="s">
        <v>12429</v>
      </c>
      <c r="C1885" t="s">
        <v>12430</v>
      </c>
      <c r="D1885" t="s">
        <v>12431</v>
      </c>
      <c r="E1885" t="s">
        <v>12432</v>
      </c>
      <c r="F1885"/>
      <c r="G1885"/>
      <c r="H1885" t="s">
        <v>75</v>
      </c>
      <c r="I1885" t="s">
        <v>33</v>
      </c>
      <c r="J1885" t="s">
        <v>8938</v>
      </c>
      <c r="K1885" t="s">
        <v>12432</v>
      </c>
      <c r="L1885" t="s">
        <v>8912</v>
      </c>
      <c r="M1885" t="s">
        <v>12433</v>
      </c>
      <c r="N1885">
        <v>0</v>
      </c>
      <c r="O1885">
        <v>22.08</v>
      </c>
      <c r="P1885" t="s">
        <v>50</v>
      </c>
      <c r="Q1885">
        <v>1974</v>
      </c>
      <c r="R1885" t="s">
        <v>39</v>
      </c>
      <c r="S1885">
        <v>66</v>
      </c>
      <c r="T1885">
        <v>14</v>
      </c>
      <c r="U1885"/>
      <c r="V1885"/>
      <c r="W1885">
        <v>3500</v>
      </c>
      <c r="X1885">
        <v>0</v>
      </c>
      <c r="Y1885">
        <v>0</v>
      </c>
      <c r="Z1885">
        <v>0</v>
      </c>
      <c r="AA1885">
        <v>0</v>
      </c>
      <c r="AB1885">
        <v>327400</v>
      </c>
      <c r="AC1885">
        <v>3500</v>
      </c>
      <c r="AD1885">
        <v>329800</v>
      </c>
      <c r="AE1885" s="1"/>
      <c r="AF1885" s="1"/>
    </row>
    <row r="1886" spans="1:32" x14ac:dyDescent="0.25">
      <c r="A1886" t="s">
        <v>12434</v>
      </c>
      <c r="B1886" t="s">
        <v>12435</v>
      </c>
      <c r="C1886" t="s">
        <v>12436</v>
      </c>
      <c r="D1886" t="s">
        <v>12437</v>
      </c>
      <c r="E1886" t="s">
        <v>12439</v>
      </c>
      <c r="F1886"/>
      <c r="G1886"/>
      <c r="H1886" t="s">
        <v>75</v>
      </c>
      <c r="I1886" t="s">
        <v>33</v>
      </c>
      <c r="J1886" t="s">
        <v>12438</v>
      </c>
      <c r="K1886" t="s">
        <v>12439</v>
      </c>
      <c r="L1886" t="s">
        <v>1904</v>
      </c>
      <c r="M1886" t="s">
        <v>12440</v>
      </c>
      <c r="N1886">
        <v>19.760000000000002</v>
      </c>
      <c r="O1886">
        <v>0</v>
      </c>
      <c r="P1886" t="s">
        <v>38</v>
      </c>
      <c r="Q1886">
        <v>1998</v>
      </c>
      <c r="R1886" t="s">
        <v>79</v>
      </c>
      <c r="S1886">
        <v>66</v>
      </c>
      <c r="T1886">
        <v>26</v>
      </c>
      <c r="U1886"/>
      <c r="V1886"/>
      <c r="W1886">
        <v>76300</v>
      </c>
      <c r="X1886">
        <v>0</v>
      </c>
      <c r="Y1886">
        <v>0</v>
      </c>
      <c r="Z1886">
        <v>15600</v>
      </c>
      <c r="AA1886">
        <v>900</v>
      </c>
      <c r="AB1886">
        <v>0</v>
      </c>
      <c r="AC1886">
        <v>81900</v>
      </c>
      <c r="AD1886">
        <v>82800</v>
      </c>
      <c r="AE1886" s="1"/>
      <c r="AF1886" s="1"/>
    </row>
    <row r="1887" spans="1:32" x14ac:dyDescent="0.25">
      <c r="A1887" t="s">
        <v>12441</v>
      </c>
      <c r="B1887" t="s">
        <v>12442</v>
      </c>
      <c r="C1887" t="s">
        <v>12443</v>
      </c>
      <c r="D1887" t="s">
        <v>12444</v>
      </c>
      <c r="E1887" t="s">
        <v>12445</v>
      </c>
      <c r="F1887"/>
      <c r="G1887"/>
      <c r="H1887" t="s">
        <v>103</v>
      </c>
      <c r="I1887" t="s">
        <v>33</v>
      </c>
      <c r="J1887" t="s">
        <v>135</v>
      </c>
      <c r="K1887" t="s">
        <v>12445</v>
      </c>
      <c r="L1887" t="s">
        <v>106</v>
      </c>
      <c r="M1887" t="s">
        <v>12446</v>
      </c>
      <c r="N1887">
        <v>0</v>
      </c>
      <c r="O1887">
        <v>0.35</v>
      </c>
      <c r="P1887" t="s">
        <v>38</v>
      </c>
      <c r="Q1887">
        <v>2014</v>
      </c>
      <c r="R1887" t="s">
        <v>69</v>
      </c>
      <c r="S1887">
        <v>52</v>
      </c>
      <c r="T1887">
        <v>28</v>
      </c>
      <c r="U1887"/>
      <c r="V1887"/>
      <c r="W1887">
        <v>85900</v>
      </c>
      <c r="X1887">
        <v>0</v>
      </c>
      <c r="Y1887">
        <v>0</v>
      </c>
      <c r="Z1887">
        <v>1700</v>
      </c>
      <c r="AA1887">
        <v>0</v>
      </c>
      <c r="AB1887">
        <v>55800</v>
      </c>
      <c r="AC1887">
        <v>87600</v>
      </c>
      <c r="AD1887">
        <v>143400</v>
      </c>
      <c r="AE1887" s="1"/>
      <c r="AF1887" s="1"/>
    </row>
    <row r="1888" spans="1:32" x14ac:dyDescent="0.25">
      <c r="A1888" t="s">
        <v>12447</v>
      </c>
      <c r="B1888" t="s">
        <v>12448</v>
      </c>
      <c r="C1888" t="s">
        <v>12449</v>
      </c>
      <c r="D1888" t="s">
        <v>12450</v>
      </c>
      <c r="E1888" t="s">
        <v>12452</v>
      </c>
      <c r="F1888"/>
      <c r="G1888"/>
      <c r="H1888" t="s">
        <v>103</v>
      </c>
      <c r="I1888" t="s">
        <v>33</v>
      </c>
      <c r="J1888" t="s">
        <v>12451</v>
      </c>
      <c r="K1888" t="s">
        <v>12452</v>
      </c>
      <c r="L1888" t="s">
        <v>106</v>
      </c>
      <c r="M1888" t="s">
        <v>12453</v>
      </c>
      <c r="N1888">
        <v>0</v>
      </c>
      <c r="O1888">
        <v>0.19</v>
      </c>
      <c r="P1888" t="s">
        <v>50</v>
      </c>
      <c r="Q1888">
        <v>2017</v>
      </c>
      <c r="R1888" t="s">
        <v>69</v>
      </c>
      <c r="S1888">
        <v>76</v>
      </c>
      <c r="T1888">
        <v>16</v>
      </c>
      <c r="U1888"/>
      <c r="V1888"/>
      <c r="W1888">
        <v>67300</v>
      </c>
      <c r="X1888">
        <v>0</v>
      </c>
      <c r="Y1888">
        <v>0</v>
      </c>
      <c r="Z1888">
        <v>1600</v>
      </c>
      <c r="AA1888">
        <v>0</v>
      </c>
      <c r="AB1888">
        <v>55100</v>
      </c>
      <c r="AC1888">
        <v>68900</v>
      </c>
      <c r="AD1888">
        <v>124000</v>
      </c>
      <c r="AE1888" s="1"/>
      <c r="AF1888" s="1"/>
    </row>
    <row r="1889" spans="1:32" x14ac:dyDescent="0.25">
      <c r="A1889" t="s">
        <v>12454</v>
      </c>
      <c r="B1889" t="s">
        <v>12455</v>
      </c>
      <c r="C1889" t="s">
        <v>12456</v>
      </c>
      <c r="D1889" t="s">
        <v>12457</v>
      </c>
      <c r="E1889" t="s">
        <v>12459</v>
      </c>
      <c r="F1889"/>
      <c r="G1889"/>
      <c r="H1889" t="s">
        <v>103</v>
      </c>
      <c r="I1889" t="s">
        <v>33</v>
      </c>
      <c r="J1889" t="s">
        <v>12458</v>
      </c>
      <c r="K1889" t="s">
        <v>12459</v>
      </c>
      <c r="L1889" t="s">
        <v>106</v>
      </c>
      <c r="M1889" t="s">
        <v>12460</v>
      </c>
      <c r="N1889">
        <v>0</v>
      </c>
      <c r="O1889">
        <v>0.19</v>
      </c>
      <c r="P1889" t="s">
        <v>50</v>
      </c>
      <c r="Q1889">
        <v>2017</v>
      </c>
      <c r="R1889" t="s">
        <v>153</v>
      </c>
      <c r="S1889">
        <v>66</v>
      </c>
      <c r="T1889">
        <v>16</v>
      </c>
      <c r="U1889"/>
      <c r="V1889"/>
      <c r="W1889">
        <v>50200</v>
      </c>
      <c r="X1889">
        <v>0</v>
      </c>
      <c r="Y1889">
        <v>0</v>
      </c>
      <c r="Z1889">
        <v>1600</v>
      </c>
      <c r="AA1889">
        <v>0</v>
      </c>
      <c r="AB1889">
        <v>55100</v>
      </c>
      <c r="AC1889">
        <v>51800</v>
      </c>
      <c r="AD1889">
        <v>106900</v>
      </c>
      <c r="AE1889" s="1"/>
      <c r="AF1889" s="1"/>
    </row>
    <row r="1890" spans="1:32" x14ac:dyDescent="0.25">
      <c r="A1890" t="s">
        <v>12461</v>
      </c>
      <c r="B1890" t="s">
        <v>12462</v>
      </c>
      <c r="C1890" t="s">
        <v>12463</v>
      </c>
      <c r="D1890" t="s">
        <v>12464</v>
      </c>
      <c r="E1890" t="s">
        <v>12465</v>
      </c>
      <c r="F1890"/>
      <c r="G1890"/>
      <c r="H1890" t="s">
        <v>103</v>
      </c>
      <c r="I1890" t="s">
        <v>33</v>
      </c>
      <c r="J1890" t="s">
        <v>12458</v>
      </c>
      <c r="K1890" t="s">
        <v>12465</v>
      </c>
      <c r="L1890" t="s">
        <v>106</v>
      </c>
      <c r="M1890" t="s">
        <v>12466</v>
      </c>
      <c r="N1890">
        <v>0</v>
      </c>
      <c r="O1890">
        <v>0.19</v>
      </c>
      <c r="P1890" t="s">
        <v>50</v>
      </c>
      <c r="Q1890">
        <v>2015</v>
      </c>
      <c r="R1890" t="s">
        <v>69</v>
      </c>
      <c r="S1890">
        <v>76</v>
      </c>
      <c r="T1890">
        <v>16</v>
      </c>
      <c r="U1890"/>
      <c r="V1890"/>
      <c r="W1890">
        <v>65500</v>
      </c>
      <c r="X1890">
        <v>0</v>
      </c>
      <c r="Y1890">
        <v>0</v>
      </c>
      <c r="Z1890">
        <v>1600</v>
      </c>
      <c r="AA1890">
        <v>0</v>
      </c>
      <c r="AB1890">
        <v>55100</v>
      </c>
      <c r="AC1890">
        <v>67100</v>
      </c>
      <c r="AD1890">
        <v>122200</v>
      </c>
      <c r="AE1890" s="1"/>
      <c r="AF1890" s="1"/>
    </row>
    <row r="1891" spans="1:32" x14ac:dyDescent="0.25">
      <c r="A1891" t="s">
        <v>12467</v>
      </c>
      <c r="B1891" t="s">
        <v>12468</v>
      </c>
      <c r="C1891" t="s">
        <v>12469</v>
      </c>
      <c r="D1891" t="s">
        <v>12470</v>
      </c>
      <c r="E1891" t="s">
        <v>12471</v>
      </c>
      <c r="F1891"/>
      <c r="G1891"/>
      <c r="H1891" t="s">
        <v>103</v>
      </c>
      <c r="I1891" t="s">
        <v>33</v>
      </c>
      <c r="J1891" t="s">
        <v>135</v>
      </c>
      <c r="K1891" t="s">
        <v>12471</v>
      </c>
      <c r="L1891" t="s">
        <v>106</v>
      </c>
      <c r="M1891" t="s">
        <v>12472</v>
      </c>
      <c r="N1891">
        <v>0</v>
      </c>
      <c r="O1891">
        <v>0.22</v>
      </c>
      <c r="P1891" t="s">
        <v>38</v>
      </c>
      <c r="Q1891">
        <v>2006</v>
      </c>
      <c r="R1891" t="s">
        <v>160</v>
      </c>
      <c r="S1891">
        <v>48</v>
      </c>
      <c r="T1891">
        <v>27</v>
      </c>
      <c r="U1891"/>
      <c r="V1891"/>
      <c r="W1891">
        <v>57000</v>
      </c>
      <c r="X1891">
        <v>0</v>
      </c>
      <c r="Y1891">
        <v>0</v>
      </c>
      <c r="Z1891">
        <v>1600</v>
      </c>
      <c r="AA1891">
        <v>0</v>
      </c>
      <c r="AB1891">
        <v>55200</v>
      </c>
      <c r="AC1891">
        <v>58600</v>
      </c>
      <c r="AD1891">
        <v>113800</v>
      </c>
      <c r="AE1891" s="1"/>
      <c r="AF1891" s="1"/>
    </row>
    <row r="1892" spans="1:32" x14ac:dyDescent="0.25">
      <c r="A1892" t="s">
        <v>12473</v>
      </c>
      <c r="B1892" t="s">
        <v>12474</v>
      </c>
      <c r="C1892" t="s">
        <v>12475</v>
      </c>
      <c r="D1892" t="s">
        <v>12476</v>
      </c>
      <c r="E1892" t="s">
        <v>12478</v>
      </c>
      <c r="F1892"/>
      <c r="G1892"/>
      <c r="H1892" t="s">
        <v>103</v>
      </c>
      <c r="I1892" t="s">
        <v>33</v>
      </c>
      <c r="J1892" t="s">
        <v>12477</v>
      </c>
      <c r="K1892" t="s">
        <v>12478</v>
      </c>
      <c r="L1892" t="s">
        <v>106</v>
      </c>
      <c r="M1892" t="s">
        <v>12479</v>
      </c>
      <c r="N1892">
        <v>0</v>
      </c>
      <c r="O1892">
        <v>0.24</v>
      </c>
      <c r="P1892" t="s">
        <v>50</v>
      </c>
      <c r="Q1892">
        <v>2016</v>
      </c>
      <c r="R1892" t="s">
        <v>69</v>
      </c>
      <c r="S1892">
        <v>76</v>
      </c>
      <c r="T1892">
        <v>15</v>
      </c>
      <c r="U1892"/>
      <c r="V1892"/>
      <c r="W1892">
        <v>66600</v>
      </c>
      <c r="X1892">
        <v>0</v>
      </c>
      <c r="Y1892">
        <v>0</v>
      </c>
      <c r="Z1892">
        <v>1600</v>
      </c>
      <c r="AA1892">
        <v>0</v>
      </c>
      <c r="AB1892">
        <v>55300</v>
      </c>
      <c r="AC1892">
        <v>68200</v>
      </c>
      <c r="AD1892">
        <v>123500</v>
      </c>
      <c r="AE1892" s="1"/>
      <c r="AF1892" s="1"/>
    </row>
    <row r="1893" spans="1:32" x14ac:dyDescent="0.25">
      <c r="A1893" t="s">
        <v>12480</v>
      </c>
      <c r="B1893" t="s">
        <v>12481</v>
      </c>
      <c r="C1893" t="s">
        <v>12482</v>
      </c>
      <c r="D1893" t="s">
        <v>12483</v>
      </c>
      <c r="E1893" t="s">
        <v>12484</v>
      </c>
      <c r="F1893"/>
      <c r="G1893"/>
      <c r="H1893" t="s">
        <v>103</v>
      </c>
      <c r="I1893" t="s">
        <v>33</v>
      </c>
      <c r="J1893" t="s">
        <v>12477</v>
      </c>
      <c r="K1893" t="s">
        <v>12484</v>
      </c>
      <c r="L1893" t="s">
        <v>106</v>
      </c>
      <c r="M1893" t="s">
        <v>12485</v>
      </c>
      <c r="N1893">
        <v>0</v>
      </c>
      <c r="O1893">
        <v>0.21</v>
      </c>
      <c r="P1893" t="s">
        <v>38</v>
      </c>
      <c r="Q1893">
        <v>2020</v>
      </c>
      <c r="R1893" t="s">
        <v>79</v>
      </c>
      <c r="S1893">
        <v>64</v>
      </c>
      <c r="T1893">
        <v>27</v>
      </c>
      <c r="U1893"/>
      <c r="V1893"/>
      <c r="W1893">
        <v>126400</v>
      </c>
      <c r="X1893">
        <v>0</v>
      </c>
      <c r="Y1893">
        <v>0</v>
      </c>
      <c r="Z1893">
        <v>1600</v>
      </c>
      <c r="AA1893">
        <v>0</v>
      </c>
      <c r="AB1893">
        <v>0</v>
      </c>
      <c r="AC1893">
        <v>126400</v>
      </c>
      <c r="AD1893">
        <v>0</v>
      </c>
      <c r="AE1893" s="1"/>
      <c r="AF1893" s="1"/>
    </row>
    <row r="1894" spans="1:32" x14ac:dyDescent="0.25">
      <c r="A1894" t="s">
        <v>12486</v>
      </c>
      <c r="B1894" t="s">
        <v>12487</v>
      </c>
      <c r="C1894" t="s">
        <v>12488</v>
      </c>
      <c r="D1894" t="s">
        <v>12489</v>
      </c>
      <c r="E1894" t="s">
        <v>12490</v>
      </c>
      <c r="F1894"/>
      <c r="G1894"/>
      <c r="H1894" t="s">
        <v>103</v>
      </c>
      <c r="I1894" t="s">
        <v>33</v>
      </c>
      <c r="J1894" t="s">
        <v>12477</v>
      </c>
      <c r="K1894" t="s">
        <v>12490</v>
      </c>
      <c r="L1894" t="s">
        <v>106</v>
      </c>
      <c r="M1894" t="s">
        <v>12491</v>
      </c>
      <c r="N1894">
        <v>0</v>
      </c>
      <c r="O1894">
        <v>0.21</v>
      </c>
      <c r="P1894" t="s">
        <v>50</v>
      </c>
      <c r="Q1894">
        <v>2017</v>
      </c>
      <c r="R1894" t="s">
        <v>39</v>
      </c>
      <c r="S1894">
        <v>76</v>
      </c>
      <c r="T1894">
        <v>15</v>
      </c>
      <c r="U1894"/>
      <c r="V1894"/>
      <c r="W1894">
        <v>62700</v>
      </c>
      <c r="X1894">
        <v>0</v>
      </c>
      <c r="Y1894">
        <v>0</v>
      </c>
      <c r="Z1894">
        <v>1600</v>
      </c>
      <c r="AA1894">
        <v>0</v>
      </c>
      <c r="AB1894">
        <v>55200</v>
      </c>
      <c r="AC1894">
        <v>64300</v>
      </c>
      <c r="AD1894">
        <v>119500</v>
      </c>
      <c r="AE1894" s="1"/>
      <c r="AF1894" s="1"/>
    </row>
    <row r="1895" spans="1:32" x14ac:dyDescent="0.25">
      <c r="A1895" t="s">
        <v>12492</v>
      </c>
      <c r="B1895" t="s">
        <v>12493</v>
      </c>
      <c r="C1895" t="s">
        <v>12494</v>
      </c>
      <c r="D1895" t="s">
        <v>12495</v>
      </c>
      <c r="E1895" t="s">
        <v>12496</v>
      </c>
      <c r="F1895"/>
      <c r="G1895"/>
      <c r="H1895" t="s">
        <v>103</v>
      </c>
      <c r="I1895" t="s">
        <v>33</v>
      </c>
      <c r="J1895" t="s">
        <v>12477</v>
      </c>
      <c r="K1895" t="s">
        <v>12496</v>
      </c>
      <c r="L1895" t="s">
        <v>106</v>
      </c>
      <c r="M1895" t="s">
        <v>12497</v>
      </c>
      <c r="N1895">
        <v>0</v>
      </c>
      <c r="O1895">
        <v>0.22</v>
      </c>
      <c r="P1895" t="s">
        <v>38</v>
      </c>
      <c r="Q1895">
        <v>2018</v>
      </c>
      <c r="R1895" t="s">
        <v>160</v>
      </c>
      <c r="S1895">
        <v>76</v>
      </c>
      <c r="T1895">
        <v>30</v>
      </c>
      <c r="U1895"/>
      <c r="V1895"/>
      <c r="W1895">
        <v>105500</v>
      </c>
      <c r="X1895">
        <v>0</v>
      </c>
      <c r="Y1895">
        <v>0</v>
      </c>
      <c r="Z1895">
        <v>1600</v>
      </c>
      <c r="AA1895">
        <v>0</v>
      </c>
      <c r="AB1895">
        <v>55200</v>
      </c>
      <c r="AC1895">
        <v>107100</v>
      </c>
      <c r="AD1895">
        <v>162300</v>
      </c>
      <c r="AE1895" s="1"/>
      <c r="AF1895" s="1"/>
    </row>
    <row r="1896" spans="1:32" x14ac:dyDescent="0.25">
      <c r="A1896" t="s">
        <v>12498</v>
      </c>
      <c r="B1896" t="s">
        <v>12499</v>
      </c>
      <c r="C1896" t="s">
        <v>12500</v>
      </c>
      <c r="D1896" t="s">
        <v>12501</v>
      </c>
      <c r="E1896" t="s">
        <v>13865</v>
      </c>
      <c r="F1896"/>
      <c r="G1896"/>
      <c r="H1896" t="s">
        <v>103</v>
      </c>
      <c r="I1896" t="s">
        <v>33</v>
      </c>
      <c r="J1896" t="s">
        <v>12502</v>
      </c>
      <c r="K1896" t="s">
        <v>12503</v>
      </c>
      <c r="L1896" t="s">
        <v>106</v>
      </c>
      <c r="M1896" t="s">
        <v>12504</v>
      </c>
      <c r="N1896">
        <v>0</v>
      </c>
      <c r="O1896">
        <v>0.22</v>
      </c>
      <c r="P1896" t="s">
        <v>50</v>
      </c>
      <c r="Q1896">
        <v>2016</v>
      </c>
      <c r="R1896" t="s">
        <v>160</v>
      </c>
      <c r="S1896">
        <v>76</v>
      </c>
      <c r="T1896">
        <v>16</v>
      </c>
      <c r="U1896"/>
      <c r="V1896"/>
      <c r="W1896">
        <v>69500</v>
      </c>
      <c r="X1896">
        <v>0</v>
      </c>
      <c r="Y1896">
        <v>0</v>
      </c>
      <c r="Z1896">
        <v>40200</v>
      </c>
      <c r="AA1896">
        <v>0</v>
      </c>
      <c r="AB1896">
        <v>55200</v>
      </c>
      <c r="AC1896">
        <v>109700</v>
      </c>
      <c r="AD1896">
        <v>164900</v>
      </c>
      <c r="AE1896" s="1"/>
      <c r="AF1896" s="1"/>
    </row>
    <row r="1897" spans="1:32" x14ac:dyDescent="0.25">
      <c r="A1897" t="s">
        <v>12505</v>
      </c>
      <c r="B1897" t="s">
        <v>12506</v>
      </c>
      <c r="C1897" t="s">
        <v>12507</v>
      </c>
      <c r="D1897" t="s">
        <v>12508</v>
      </c>
      <c r="E1897" t="s">
        <v>13866</v>
      </c>
      <c r="F1897"/>
      <c r="G1897"/>
      <c r="H1897" t="s">
        <v>75</v>
      </c>
      <c r="I1897" t="s">
        <v>33</v>
      </c>
      <c r="J1897" t="s">
        <v>635</v>
      </c>
      <c r="K1897" t="s">
        <v>12509</v>
      </c>
      <c r="L1897" t="s">
        <v>106</v>
      </c>
      <c r="M1897" t="s">
        <v>12510</v>
      </c>
      <c r="N1897">
        <v>0</v>
      </c>
      <c r="O1897">
        <v>0.21</v>
      </c>
      <c r="P1897" t="s">
        <v>50</v>
      </c>
      <c r="Q1897">
        <v>2021</v>
      </c>
      <c r="R1897" t="s">
        <v>69</v>
      </c>
      <c r="S1897">
        <v>76</v>
      </c>
      <c r="T1897">
        <v>15</v>
      </c>
      <c r="U1897"/>
      <c r="V1897"/>
      <c r="W1897">
        <v>71000</v>
      </c>
      <c r="X1897">
        <v>0</v>
      </c>
      <c r="Y1897">
        <v>0</v>
      </c>
      <c r="Z1897">
        <v>1600</v>
      </c>
      <c r="AA1897">
        <v>0</v>
      </c>
      <c r="AB1897">
        <v>55200</v>
      </c>
      <c r="AC1897">
        <v>72600</v>
      </c>
      <c r="AD1897">
        <v>127800</v>
      </c>
      <c r="AE1897" s="1"/>
      <c r="AF1897" s="1"/>
    </row>
    <row r="1898" spans="1:32" x14ac:dyDescent="0.25">
      <c r="A1898" t="s">
        <v>12511</v>
      </c>
      <c r="B1898" t="s">
        <v>12512</v>
      </c>
      <c r="C1898" t="s">
        <v>12513</v>
      </c>
      <c r="D1898" t="s">
        <v>12514</v>
      </c>
      <c r="E1898" t="s">
        <v>12515</v>
      </c>
      <c r="F1898"/>
      <c r="G1898"/>
      <c r="H1898" t="s">
        <v>103</v>
      </c>
      <c r="I1898" t="s">
        <v>33</v>
      </c>
      <c r="J1898" t="s">
        <v>135</v>
      </c>
      <c r="K1898" t="s">
        <v>12515</v>
      </c>
      <c r="L1898" t="s">
        <v>106</v>
      </c>
      <c r="M1898" t="s">
        <v>12516</v>
      </c>
      <c r="N1898">
        <v>0</v>
      </c>
      <c r="O1898">
        <v>0.24</v>
      </c>
      <c r="P1898" t="s">
        <v>38</v>
      </c>
      <c r="Q1898">
        <v>2018</v>
      </c>
      <c r="R1898" t="s">
        <v>123</v>
      </c>
      <c r="S1898">
        <v>64</v>
      </c>
      <c r="T1898">
        <v>31</v>
      </c>
      <c r="U1898"/>
      <c r="V1898"/>
      <c r="W1898">
        <v>133200</v>
      </c>
      <c r="X1898">
        <v>0</v>
      </c>
      <c r="Y1898">
        <v>0</v>
      </c>
      <c r="Z1898">
        <v>38700</v>
      </c>
      <c r="AA1898">
        <v>0</v>
      </c>
      <c r="AB1898">
        <v>55300</v>
      </c>
      <c r="AC1898">
        <v>171900</v>
      </c>
      <c r="AD1898">
        <v>227200</v>
      </c>
      <c r="AE1898" s="1"/>
      <c r="AF1898" s="1"/>
    </row>
    <row r="1899" spans="1:32" x14ac:dyDescent="0.25">
      <c r="A1899" t="s">
        <v>12517</v>
      </c>
      <c r="B1899" t="s">
        <v>12518</v>
      </c>
      <c r="C1899" t="s">
        <v>12519</v>
      </c>
      <c r="D1899" t="s">
        <v>12520</v>
      </c>
      <c r="E1899" t="s">
        <v>12521</v>
      </c>
      <c r="F1899"/>
      <c r="G1899"/>
      <c r="H1899" t="s">
        <v>75</v>
      </c>
      <c r="I1899" t="s">
        <v>33</v>
      </c>
      <c r="J1899" t="s">
        <v>987</v>
      </c>
      <c r="K1899" t="s">
        <v>12521</v>
      </c>
      <c r="L1899" t="s">
        <v>12522</v>
      </c>
      <c r="M1899" t="s">
        <v>12523</v>
      </c>
      <c r="N1899">
        <v>0</v>
      </c>
      <c r="O1899">
        <v>3.01</v>
      </c>
      <c r="P1899" t="s">
        <v>38</v>
      </c>
      <c r="Q1899">
        <v>1998</v>
      </c>
      <c r="R1899" t="s">
        <v>69</v>
      </c>
      <c r="S1899">
        <v>76</v>
      </c>
      <c r="T1899">
        <v>28</v>
      </c>
      <c r="U1899"/>
      <c r="V1899"/>
      <c r="W1899">
        <v>114600</v>
      </c>
      <c r="X1899">
        <v>0</v>
      </c>
      <c r="Y1899">
        <v>0</v>
      </c>
      <c r="Z1899">
        <v>37200</v>
      </c>
      <c r="AA1899">
        <v>0</v>
      </c>
      <c r="AB1899">
        <v>173700</v>
      </c>
      <c r="AC1899">
        <v>151800</v>
      </c>
      <c r="AD1899">
        <v>325500</v>
      </c>
      <c r="AE1899" s="1"/>
      <c r="AF1899" s="1"/>
    </row>
    <row r="1900" spans="1:32" x14ac:dyDescent="0.25">
      <c r="A1900" t="s">
        <v>12524</v>
      </c>
      <c r="B1900" t="s">
        <v>12525</v>
      </c>
      <c r="C1900" t="s">
        <v>12526</v>
      </c>
      <c r="D1900" t="s">
        <v>12527</v>
      </c>
      <c r="E1900" t="s">
        <v>13867</v>
      </c>
      <c r="F1900"/>
      <c r="G1900"/>
      <c r="H1900" t="s">
        <v>103</v>
      </c>
      <c r="I1900" t="s">
        <v>33</v>
      </c>
      <c r="J1900" t="s">
        <v>590</v>
      </c>
      <c r="K1900" t="s">
        <v>12528</v>
      </c>
      <c r="L1900" t="s">
        <v>106</v>
      </c>
      <c r="M1900" t="s">
        <v>12529</v>
      </c>
      <c r="N1900">
        <v>38.56</v>
      </c>
      <c r="O1900">
        <v>0</v>
      </c>
      <c r="P1900" t="s">
        <v>50</v>
      </c>
      <c r="Q1900">
        <v>1981</v>
      </c>
      <c r="R1900" t="s">
        <v>52</v>
      </c>
      <c r="S1900">
        <v>48</v>
      </c>
      <c r="T1900">
        <v>14</v>
      </c>
      <c r="U1900"/>
      <c r="V1900"/>
      <c r="W1900">
        <v>6100</v>
      </c>
      <c r="X1900">
        <v>0</v>
      </c>
      <c r="Y1900">
        <v>0</v>
      </c>
      <c r="Z1900">
        <v>3300</v>
      </c>
      <c r="AA1900">
        <v>15200</v>
      </c>
      <c r="AB1900">
        <v>0</v>
      </c>
      <c r="AC1900">
        <v>15900</v>
      </c>
      <c r="AD1900">
        <v>31100</v>
      </c>
      <c r="AE1900" s="1"/>
      <c r="AF1900" s="1"/>
    </row>
    <row r="1901" spans="1:32" x14ac:dyDescent="0.25">
      <c r="A1901" t="s">
        <v>12524</v>
      </c>
      <c r="B1901" t="s">
        <v>12525</v>
      </c>
      <c r="C1901" t="s">
        <v>12530</v>
      </c>
      <c r="D1901" t="s">
        <v>12527</v>
      </c>
      <c r="E1901" t="s">
        <v>13867</v>
      </c>
      <c r="F1901"/>
      <c r="G1901"/>
      <c r="H1901" t="s">
        <v>103</v>
      </c>
      <c r="I1901" t="s">
        <v>33</v>
      </c>
      <c r="J1901" t="s">
        <v>590</v>
      </c>
      <c r="K1901" t="s">
        <v>12528</v>
      </c>
      <c r="L1901" t="s">
        <v>106</v>
      </c>
      <c r="M1901" t="s">
        <v>12529</v>
      </c>
      <c r="N1901">
        <v>38.56</v>
      </c>
      <c r="O1901">
        <v>0</v>
      </c>
      <c r="P1901" t="s">
        <v>50</v>
      </c>
      <c r="Q1901">
        <v>1973</v>
      </c>
      <c r="R1901" t="s">
        <v>52</v>
      </c>
      <c r="S1901">
        <v>56</v>
      </c>
      <c r="T1901">
        <v>12</v>
      </c>
      <c r="U1901"/>
      <c r="V1901"/>
      <c r="W1901">
        <v>3500</v>
      </c>
      <c r="X1901">
        <v>0</v>
      </c>
      <c r="Y1901">
        <v>0</v>
      </c>
      <c r="Z1901">
        <v>3300</v>
      </c>
      <c r="AA1901">
        <v>15200</v>
      </c>
      <c r="AB1901">
        <v>0</v>
      </c>
      <c r="AC1901">
        <v>15900</v>
      </c>
      <c r="AD1901">
        <v>31100</v>
      </c>
      <c r="AE1901" s="1"/>
      <c r="AF1901" s="1"/>
    </row>
    <row r="1902" spans="1:32" x14ac:dyDescent="0.25">
      <c r="A1902" t="s">
        <v>12524</v>
      </c>
      <c r="B1902" t="s">
        <v>12525</v>
      </c>
      <c r="C1902" t="s">
        <v>12531</v>
      </c>
      <c r="D1902" t="s">
        <v>12527</v>
      </c>
      <c r="E1902" t="s">
        <v>13867</v>
      </c>
      <c r="F1902"/>
      <c r="G1902"/>
      <c r="H1902" t="s">
        <v>103</v>
      </c>
      <c r="I1902" t="s">
        <v>33</v>
      </c>
      <c r="J1902" t="s">
        <v>590</v>
      </c>
      <c r="K1902" t="s">
        <v>12528</v>
      </c>
      <c r="L1902" t="s">
        <v>106</v>
      </c>
      <c r="M1902" t="s">
        <v>12529</v>
      </c>
      <c r="N1902">
        <v>38.56</v>
      </c>
      <c r="O1902">
        <v>0</v>
      </c>
      <c r="P1902" t="s">
        <v>50</v>
      </c>
      <c r="Q1902">
        <v>1972</v>
      </c>
      <c r="R1902" t="s">
        <v>52</v>
      </c>
      <c r="S1902">
        <v>51</v>
      </c>
      <c r="T1902">
        <v>12</v>
      </c>
      <c r="U1902"/>
      <c r="V1902"/>
      <c r="W1902">
        <v>3000</v>
      </c>
      <c r="X1902">
        <v>0</v>
      </c>
      <c r="Y1902">
        <v>0</v>
      </c>
      <c r="Z1902">
        <v>3300</v>
      </c>
      <c r="AA1902">
        <v>15200</v>
      </c>
      <c r="AB1902">
        <v>0</v>
      </c>
      <c r="AC1902">
        <v>15900</v>
      </c>
      <c r="AD1902">
        <v>31100</v>
      </c>
      <c r="AE1902" s="1"/>
      <c r="AF1902" s="1"/>
    </row>
    <row r="1903" spans="1:32" x14ac:dyDescent="0.25">
      <c r="A1903" t="s">
        <v>12532</v>
      </c>
      <c r="B1903" t="s">
        <v>12533</v>
      </c>
      <c r="C1903" t="s">
        <v>12534</v>
      </c>
      <c r="D1903" t="s">
        <v>12535</v>
      </c>
      <c r="E1903" t="s">
        <v>12537</v>
      </c>
      <c r="F1903"/>
      <c r="G1903"/>
      <c r="H1903" t="s">
        <v>103</v>
      </c>
      <c r="I1903" t="s">
        <v>33</v>
      </c>
      <c r="J1903" t="s">
        <v>12536</v>
      </c>
      <c r="K1903" t="s">
        <v>12537</v>
      </c>
      <c r="L1903" t="s">
        <v>114</v>
      </c>
      <c r="M1903" t="s">
        <v>12538</v>
      </c>
      <c r="N1903">
        <v>0</v>
      </c>
      <c r="O1903">
        <v>20</v>
      </c>
      <c r="P1903" t="s">
        <v>38</v>
      </c>
      <c r="Q1903">
        <v>2002</v>
      </c>
      <c r="R1903" t="s">
        <v>69</v>
      </c>
      <c r="S1903">
        <v>77</v>
      </c>
      <c r="T1903">
        <v>32</v>
      </c>
      <c r="U1903"/>
      <c r="V1903"/>
      <c r="W1903">
        <v>210400</v>
      </c>
      <c r="X1903">
        <v>0</v>
      </c>
      <c r="Y1903">
        <v>0</v>
      </c>
      <c r="Z1903">
        <v>152700</v>
      </c>
      <c r="AA1903">
        <v>0</v>
      </c>
      <c r="AB1903">
        <v>84500</v>
      </c>
      <c r="AC1903">
        <v>363100</v>
      </c>
      <c r="AD1903">
        <v>447600</v>
      </c>
      <c r="AE1903" s="1"/>
      <c r="AF1903" s="1"/>
    </row>
    <row r="1904" spans="1:32" x14ac:dyDescent="0.25">
      <c r="A1904" t="s">
        <v>12539</v>
      </c>
      <c r="B1904" t="s">
        <v>12540</v>
      </c>
      <c r="C1904" t="s">
        <v>12541</v>
      </c>
      <c r="D1904" t="s">
        <v>12542</v>
      </c>
      <c r="E1904" t="s">
        <v>13868</v>
      </c>
      <c r="F1904"/>
      <c r="G1904"/>
      <c r="H1904" t="s">
        <v>75</v>
      </c>
      <c r="I1904" t="s">
        <v>33</v>
      </c>
      <c r="J1904" t="s">
        <v>987</v>
      </c>
      <c r="K1904" t="s">
        <v>12543</v>
      </c>
      <c r="L1904" t="s">
        <v>1676</v>
      </c>
      <c r="M1904" t="s">
        <v>12544</v>
      </c>
      <c r="N1904">
        <v>0</v>
      </c>
      <c r="O1904">
        <v>1.19</v>
      </c>
      <c r="P1904" t="s">
        <v>38</v>
      </c>
      <c r="Q1904">
        <v>1993</v>
      </c>
      <c r="R1904" t="s">
        <v>160</v>
      </c>
      <c r="S1904">
        <v>60</v>
      </c>
      <c r="T1904">
        <v>28</v>
      </c>
      <c r="U1904"/>
      <c r="V1904"/>
      <c r="W1904">
        <v>103400</v>
      </c>
      <c r="X1904">
        <v>0</v>
      </c>
      <c r="Y1904">
        <v>0</v>
      </c>
      <c r="Z1904">
        <v>0</v>
      </c>
      <c r="AA1904">
        <v>0</v>
      </c>
      <c r="AB1904">
        <v>75400</v>
      </c>
      <c r="AC1904">
        <v>103400</v>
      </c>
      <c r="AD1904">
        <v>178800</v>
      </c>
      <c r="AE1904" s="1"/>
      <c r="AF1904" s="1"/>
    </row>
    <row r="1905" spans="1:32" x14ac:dyDescent="0.25">
      <c r="A1905" t="s">
        <v>12545</v>
      </c>
      <c r="B1905" t="s">
        <v>12546</v>
      </c>
      <c r="C1905" t="s">
        <v>12547</v>
      </c>
      <c r="D1905" t="s">
        <v>12548</v>
      </c>
      <c r="E1905" t="s">
        <v>12549</v>
      </c>
      <c r="F1905"/>
      <c r="G1905"/>
      <c r="H1905" t="s">
        <v>75</v>
      </c>
      <c r="I1905" t="s">
        <v>33</v>
      </c>
      <c r="J1905" t="s">
        <v>5951</v>
      </c>
      <c r="K1905" t="s">
        <v>12549</v>
      </c>
      <c r="L1905" t="s">
        <v>5747</v>
      </c>
      <c r="M1905" t="s">
        <v>12550</v>
      </c>
      <c r="N1905">
        <v>0</v>
      </c>
      <c r="O1905">
        <v>2.0099999999999998</v>
      </c>
      <c r="P1905" t="s">
        <v>38</v>
      </c>
      <c r="Q1905">
        <v>2013</v>
      </c>
      <c r="R1905" t="s">
        <v>79</v>
      </c>
      <c r="S1905">
        <v>72</v>
      </c>
      <c r="T1905">
        <v>27</v>
      </c>
      <c r="U1905"/>
      <c r="V1905"/>
      <c r="W1905">
        <v>151900</v>
      </c>
      <c r="X1905">
        <v>0</v>
      </c>
      <c r="Y1905">
        <v>0</v>
      </c>
      <c r="Z1905">
        <v>23500</v>
      </c>
      <c r="AA1905">
        <v>0</v>
      </c>
      <c r="AB1905">
        <v>79900</v>
      </c>
      <c r="AC1905">
        <v>175400</v>
      </c>
      <c r="AD1905">
        <v>255300</v>
      </c>
      <c r="AE1905" s="1"/>
      <c r="AF1905" s="1"/>
    </row>
    <row r="1906" spans="1:32" x14ac:dyDescent="0.25">
      <c r="A1906" t="s">
        <v>12551</v>
      </c>
      <c r="B1906" t="s">
        <v>12552</v>
      </c>
      <c r="C1906" t="s">
        <v>12553</v>
      </c>
      <c r="D1906" t="s">
        <v>12554</v>
      </c>
      <c r="E1906" t="s">
        <v>12556</v>
      </c>
      <c r="F1906"/>
      <c r="G1906"/>
      <c r="H1906" t="s">
        <v>103</v>
      </c>
      <c r="I1906" t="s">
        <v>33</v>
      </c>
      <c r="J1906" t="s">
        <v>12555</v>
      </c>
      <c r="K1906" t="s">
        <v>12556</v>
      </c>
      <c r="L1906" t="s">
        <v>916</v>
      </c>
      <c r="M1906" t="s">
        <v>12557</v>
      </c>
      <c r="N1906">
        <v>0</v>
      </c>
      <c r="O1906">
        <v>2.75</v>
      </c>
      <c r="P1906" t="s">
        <v>97</v>
      </c>
      <c r="Q1906">
        <v>2001</v>
      </c>
      <c r="R1906" t="s">
        <v>79</v>
      </c>
      <c r="S1906">
        <v>60</v>
      </c>
      <c r="T1906">
        <v>28</v>
      </c>
      <c r="U1906">
        <v>23</v>
      </c>
      <c r="V1906">
        <v>14</v>
      </c>
      <c r="W1906">
        <v>178900</v>
      </c>
      <c r="X1906">
        <v>0</v>
      </c>
      <c r="Y1906">
        <v>0</v>
      </c>
      <c r="Z1906">
        <v>53600</v>
      </c>
      <c r="AA1906">
        <v>0</v>
      </c>
      <c r="AB1906">
        <v>46100</v>
      </c>
      <c r="AC1906">
        <v>232500</v>
      </c>
      <c r="AD1906">
        <v>278600</v>
      </c>
      <c r="AE1906" s="1"/>
      <c r="AF1906" s="1"/>
    </row>
    <row r="1907" spans="1:32" x14ac:dyDescent="0.25">
      <c r="A1907" t="s">
        <v>12558</v>
      </c>
      <c r="B1907" t="s">
        <v>12559</v>
      </c>
      <c r="C1907" t="s">
        <v>12560</v>
      </c>
      <c r="D1907" t="s">
        <v>12561</v>
      </c>
      <c r="E1907" t="s">
        <v>13869</v>
      </c>
      <c r="F1907"/>
      <c r="G1907"/>
      <c r="H1907" t="s">
        <v>923</v>
      </c>
      <c r="I1907" t="s">
        <v>33</v>
      </c>
      <c r="J1907" t="s">
        <v>1425</v>
      </c>
      <c r="K1907" t="s">
        <v>12562</v>
      </c>
      <c r="L1907" t="s">
        <v>1127</v>
      </c>
      <c r="M1907" t="s">
        <v>12563</v>
      </c>
      <c r="N1907">
        <v>0</v>
      </c>
      <c r="O1907">
        <v>18.96</v>
      </c>
      <c r="P1907" t="s">
        <v>50</v>
      </c>
      <c r="Q1907">
        <v>1993</v>
      </c>
      <c r="R1907" t="s">
        <v>69</v>
      </c>
      <c r="S1907">
        <v>76</v>
      </c>
      <c r="T1907">
        <v>16</v>
      </c>
      <c r="U1907"/>
      <c r="V1907"/>
      <c r="W1907">
        <v>45500</v>
      </c>
      <c r="X1907">
        <v>26700</v>
      </c>
      <c r="Y1907">
        <v>0</v>
      </c>
      <c r="Z1907">
        <v>36600</v>
      </c>
      <c r="AA1907">
        <v>0</v>
      </c>
      <c r="AB1907">
        <v>98300</v>
      </c>
      <c r="AC1907">
        <v>108800</v>
      </c>
      <c r="AD1907">
        <v>207100</v>
      </c>
      <c r="AE1907" s="1"/>
      <c r="AF1907" s="1"/>
    </row>
    <row r="1908" spans="1:32" x14ac:dyDescent="0.25">
      <c r="A1908" t="s">
        <v>12564</v>
      </c>
      <c r="B1908" t="s">
        <v>12565</v>
      </c>
      <c r="C1908" t="s">
        <v>12566</v>
      </c>
      <c r="D1908" t="s">
        <v>12567</v>
      </c>
      <c r="E1908" t="s">
        <v>12568</v>
      </c>
      <c r="F1908"/>
      <c r="G1908"/>
      <c r="H1908" t="s">
        <v>923</v>
      </c>
      <c r="I1908" t="s">
        <v>33</v>
      </c>
      <c r="J1908" t="s">
        <v>12569</v>
      </c>
      <c r="K1908" t="s">
        <v>12570</v>
      </c>
      <c r="L1908" t="s">
        <v>1127</v>
      </c>
      <c r="M1908" t="s">
        <v>12571</v>
      </c>
      <c r="N1908">
        <v>0</v>
      </c>
      <c r="O1908">
        <v>18.97</v>
      </c>
      <c r="P1908" t="s">
        <v>38</v>
      </c>
      <c r="Q1908">
        <v>2015</v>
      </c>
      <c r="R1908" t="s">
        <v>79</v>
      </c>
      <c r="S1908">
        <v>76</v>
      </c>
      <c r="T1908">
        <v>30</v>
      </c>
      <c r="U1908"/>
      <c r="V1908"/>
      <c r="W1908">
        <v>218600</v>
      </c>
      <c r="X1908">
        <v>0</v>
      </c>
      <c r="Y1908">
        <v>0</v>
      </c>
      <c r="Z1908">
        <v>126600</v>
      </c>
      <c r="AA1908">
        <v>0</v>
      </c>
      <c r="AB1908">
        <v>98400</v>
      </c>
      <c r="AC1908">
        <v>345200</v>
      </c>
      <c r="AD1908">
        <v>443600</v>
      </c>
      <c r="AE1908" s="1"/>
      <c r="AF1908" s="1"/>
    </row>
    <row r="1909" spans="1:32" x14ac:dyDescent="0.25">
      <c r="A1909" t="s">
        <v>12572</v>
      </c>
      <c r="B1909" t="s">
        <v>12573</v>
      </c>
      <c r="C1909" t="s">
        <v>12574</v>
      </c>
      <c r="D1909" t="s">
        <v>12575</v>
      </c>
      <c r="E1909" t="s">
        <v>12577</v>
      </c>
      <c r="F1909"/>
      <c r="G1909"/>
      <c r="H1909" t="s">
        <v>1493</v>
      </c>
      <c r="I1909" t="s">
        <v>33</v>
      </c>
      <c r="J1909" t="s">
        <v>12576</v>
      </c>
      <c r="K1909" t="s">
        <v>12577</v>
      </c>
      <c r="L1909" t="s">
        <v>12578</v>
      </c>
      <c r="M1909" t="s">
        <v>12579</v>
      </c>
      <c r="N1909">
        <v>80</v>
      </c>
      <c r="O1909">
        <v>0</v>
      </c>
      <c r="P1909" t="s">
        <v>38</v>
      </c>
      <c r="Q1909">
        <v>1991</v>
      </c>
      <c r="R1909" t="s">
        <v>160</v>
      </c>
      <c r="S1909">
        <v>66</v>
      </c>
      <c r="T1909">
        <v>26</v>
      </c>
      <c r="U1909"/>
      <c r="V1909"/>
      <c r="W1909">
        <v>34900</v>
      </c>
      <c r="X1909">
        <v>0</v>
      </c>
      <c r="Y1909">
        <v>0</v>
      </c>
      <c r="Z1909">
        <v>0</v>
      </c>
      <c r="AA1909">
        <v>22600</v>
      </c>
      <c r="AB1909">
        <v>0</v>
      </c>
      <c r="AC1909">
        <v>34900</v>
      </c>
      <c r="AD1909">
        <v>57500</v>
      </c>
      <c r="AE1909" s="1"/>
      <c r="AF1909" s="1"/>
    </row>
    <row r="1910" spans="1:32" x14ac:dyDescent="0.25">
      <c r="A1910" t="s">
        <v>12580</v>
      </c>
      <c r="B1910" t="s">
        <v>12581</v>
      </c>
      <c r="C1910" t="s">
        <v>12582</v>
      </c>
      <c r="D1910" t="s">
        <v>12583</v>
      </c>
      <c r="E1910" t="s">
        <v>12584</v>
      </c>
      <c r="F1910"/>
      <c r="G1910"/>
      <c r="H1910" t="s">
        <v>103</v>
      </c>
      <c r="I1910" t="s">
        <v>33</v>
      </c>
      <c r="J1910" t="s">
        <v>704</v>
      </c>
      <c r="K1910" t="s">
        <v>12584</v>
      </c>
      <c r="L1910" t="s">
        <v>106</v>
      </c>
      <c r="M1910" t="s">
        <v>12585</v>
      </c>
      <c r="N1910">
        <v>0</v>
      </c>
      <c r="O1910">
        <v>1.37</v>
      </c>
      <c r="P1910" t="s">
        <v>97</v>
      </c>
      <c r="Q1910">
        <v>1999</v>
      </c>
      <c r="R1910" t="s">
        <v>123</v>
      </c>
      <c r="S1910">
        <v>69</v>
      </c>
      <c r="T1910">
        <v>28</v>
      </c>
      <c r="U1910">
        <v>23</v>
      </c>
      <c r="V1910">
        <v>14</v>
      </c>
      <c r="W1910">
        <v>225400</v>
      </c>
      <c r="X1910">
        <v>0</v>
      </c>
      <c r="Y1910">
        <v>0</v>
      </c>
      <c r="Z1910">
        <v>0</v>
      </c>
      <c r="AA1910">
        <v>0</v>
      </c>
      <c r="AB1910">
        <v>31500</v>
      </c>
      <c r="AC1910">
        <v>225400</v>
      </c>
      <c r="AD1910">
        <v>256900</v>
      </c>
      <c r="AE1910" s="1"/>
      <c r="AF1910" s="1"/>
    </row>
    <row r="1911" spans="1:32" x14ac:dyDescent="0.25">
      <c r="A1911" t="s">
        <v>12586</v>
      </c>
      <c r="B1911" t="s">
        <v>12587</v>
      </c>
      <c r="C1911" t="s">
        <v>12588</v>
      </c>
      <c r="D1911" t="s">
        <v>12589</v>
      </c>
      <c r="E1911" t="s">
        <v>13870</v>
      </c>
      <c r="F1911"/>
      <c r="G1911"/>
      <c r="H1911" t="s">
        <v>12590</v>
      </c>
      <c r="I1911" t="s">
        <v>33</v>
      </c>
      <c r="J1911" t="s">
        <v>12591</v>
      </c>
      <c r="K1911" t="s">
        <v>12592</v>
      </c>
      <c r="L1911" t="s">
        <v>106</v>
      </c>
      <c r="M1911" t="s">
        <v>12593</v>
      </c>
      <c r="N1911">
        <v>0</v>
      </c>
      <c r="O1911">
        <v>1.65</v>
      </c>
      <c r="P1911" t="s">
        <v>38</v>
      </c>
      <c r="Q1911">
        <v>2011</v>
      </c>
      <c r="R1911" t="s">
        <v>153</v>
      </c>
      <c r="S1911">
        <v>37</v>
      </c>
      <c r="T1911">
        <v>28</v>
      </c>
      <c r="U1911"/>
      <c r="V1911"/>
      <c r="W1911">
        <v>90600</v>
      </c>
      <c r="X1911">
        <v>0</v>
      </c>
      <c r="Y1911">
        <v>0</v>
      </c>
      <c r="Z1911">
        <v>0</v>
      </c>
      <c r="AA1911">
        <v>0</v>
      </c>
      <c r="AB1911">
        <v>32600</v>
      </c>
      <c r="AC1911">
        <v>90600</v>
      </c>
      <c r="AD1911">
        <v>123200</v>
      </c>
      <c r="AE1911" s="1"/>
      <c r="AF1911" s="1"/>
    </row>
    <row r="1912" spans="1:32" x14ac:dyDescent="0.25">
      <c r="A1912" t="s">
        <v>12594</v>
      </c>
      <c r="B1912" t="s">
        <v>12595</v>
      </c>
      <c r="C1912" t="s">
        <v>12596</v>
      </c>
      <c r="D1912" t="s">
        <v>12597</v>
      </c>
      <c r="E1912" t="s">
        <v>12598</v>
      </c>
      <c r="F1912"/>
      <c r="G1912"/>
      <c r="H1912" t="s">
        <v>103</v>
      </c>
      <c r="I1912" t="s">
        <v>33</v>
      </c>
      <c r="J1912" t="s">
        <v>135</v>
      </c>
      <c r="K1912" t="s">
        <v>12598</v>
      </c>
      <c r="L1912" t="s">
        <v>106</v>
      </c>
      <c r="M1912" t="s">
        <v>12599</v>
      </c>
      <c r="N1912">
        <v>0</v>
      </c>
      <c r="O1912">
        <v>1</v>
      </c>
      <c r="P1912" t="s">
        <v>50</v>
      </c>
      <c r="Q1912">
        <v>2012</v>
      </c>
      <c r="R1912" t="s">
        <v>69</v>
      </c>
      <c r="S1912">
        <v>76</v>
      </c>
      <c r="T1912">
        <v>16</v>
      </c>
      <c r="U1912"/>
      <c r="V1912"/>
      <c r="W1912">
        <v>102300</v>
      </c>
      <c r="X1912">
        <v>0</v>
      </c>
      <c r="Y1912">
        <v>0</v>
      </c>
      <c r="Z1912">
        <v>17200</v>
      </c>
      <c r="AA1912">
        <v>0</v>
      </c>
      <c r="AB1912">
        <v>30000</v>
      </c>
      <c r="AC1912">
        <v>119500</v>
      </c>
      <c r="AD1912">
        <v>149500</v>
      </c>
      <c r="AE1912" s="1"/>
      <c r="AF1912" s="1"/>
    </row>
    <row r="1913" spans="1:32" x14ac:dyDescent="0.25">
      <c r="A1913" t="s">
        <v>12600</v>
      </c>
      <c r="B1913" t="s">
        <v>12601</v>
      </c>
      <c r="C1913" t="s">
        <v>12602</v>
      </c>
      <c r="D1913" t="s">
        <v>12603</v>
      </c>
      <c r="E1913" t="s">
        <v>12605</v>
      </c>
      <c r="F1913"/>
      <c r="G1913"/>
      <c r="H1913" t="s">
        <v>75</v>
      </c>
      <c r="I1913" t="s">
        <v>33</v>
      </c>
      <c r="J1913" t="s">
        <v>12604</v>
      </c>
      <c r="K1913" t="s">
        <v>12605</v>
      </c>
      <c r="L1913" t="s">
        <v>1919</v>
      </c>
      <c r="M1913" t="s">
        <v>12606</v>
      </c>
      <c r="N1913">
        <v>0</v>
      </c>
      <c r="O1913">
        <v>3.1</v>
      </c>
      <c r="P1913" t="s">
        <v>38</v>
      </c>
      <c r="Q1913">
        <v>1994</v>
      </c>
      <c r="R1913" t="s">
        <v>69</v>
      </c>
      <c r="S1913">
        <v>60</v>
      </c>
      <c r="T1913">
        <v>28</v>
      </c>
      <c r="U1913"/>
      <c r="V1913"/>
      <c r="W1913">
        <v>87300</v>
      </c>
      <c r="X1913">
        <v>0</v>
      </c>
      <c r="Y1913">
        <v>0</v>
      </c>
      <c r="Z1913">
        <v>50800</v>
      </c>
      <c r="AA1913">
        <v>0</v>
      </c>
      <c r="AB1913">
        <v>178100</v>
      </c>
      <c r="AC1913">
        <v>138100</v>
      </c>
      <c r="AD1913">
        <v>316200</v>
      </c>
      <c r="AE1913" s="1"/>
      <c r="AF1913" s="1"/>
    </row>
    <row r="1914" spans="1:32" x14ac:dyDescent="0.25">
      <c r="A1914" t="s">
        <v>12607</v>
      </c>
      <c r="B1914" t="s">
        <v>12608</v>
      </c>
      <c r="C1914" t="s">
        <v>12609</v>
      </c>
      <c r="D1914" t="s">
        <v>12610</v>
      </c>
      <c r="E1914" t="s">
        <v>12611</v>
      </c>
      <c r="F1914"/>
      <c r="G1914"/>
      <c r="H1914" t="s">
        <v>75</v>
      </c>
      <c r="I1914" t="s">
        <v>33</v>
      </c>
      <c r="J1914" t="s">
        <v>635</v>
      </c>
      <c r="K1914" t="s">
        <v>12611</v>
      </c>
      <c r="L1914" t="s">
        <v>48</v>
      </c>
      <c r="M1914" t="s">
        <v>12612</v>
      </c>
      <c r="N1914">
        <v>0</v>
      </c>
      <c r="O1914">
        <v>3.03</v>
      </c>
      <c r="P1914" t="s">
        <v>38</v>
      </c>
      <c r="Q1914">
        <v>1998</v>
      </c>
      <c r="R1914" t="s">
        <v>79</v>
      </c>
      <c r="S1914">
        <v>60</v>
      </c>
      <c r="T1914">
        <v>26</v>
      </c>
      <c r="U1914"/>
      <c r="V1914"/>
      <c r="W1914">
        <v>96500</v>
      </c>
      <c r="X1914">
        <v>0</v>
      </c>
      <c r="Y1914">
        <v>0</v>
      </c>
      <c r="Z1914">
        <v>39700</v>
      </c>
      <c r="AA1914">
        <v>0</v>
      </c>
      <c r="AB1914">
        <v>68500</v>
      </c>
      <c r="AC1914">
        <v>136200</v>
      </c>
      <c r="AD1914">
        <v>204700</v>
      </c>
      <c r="AE1914" s="1"/>
      <c r="AF1914" s="1"/>
    </row>
    <row r="1915" spans="1:32" x14ac:dyDescent="0.25">
      <c r="A1915" t="s">
        <v>12613</v>
      </c>
      <c r="B1915" t="s">
        <v>12614</v>
      </c>
      <c r="C1915" t="s">
        <v>12615</v>
      </c>
      <c r="D1915" t="s">
        <v>12616</v>
      </c>
      <c r="E1915" t="s">
        <v>12618</v>
      </c>
      <c r="F1915"/>
      <c r="G1915"/>
      <c r="H1915" t="s">
        <v>75</v>
      </c>
      <c r="I1915" t="s">
        <v>33</v>
      </c>
      <c r="J1915" t="s">
        <v>12617</v>
      </c>
      <c r="K1915" t="s">
        <v>12618</v>
      </c>
      <c r="L1915" t="s">
        <v>5123</v>
      </c>
      <c r="M1915" t="s">
        <v>12619</v>
      </c>
      <c r="N1915">
        <v>0</v>
      </c>
      <c r="O1915">
        <v>11.48</v>
      </c>
      <c r="P1915" t="s">
        <v>50</v>
      </c>
      <c r="Q1915">
        <v>1974</v>
      </c>
      <c r="R1915" t="s">
        <v>39</v>
      </c>
      <c r="S1915">
        <v>67</v>
      </c>
      <c r="T1915">
        <v>14</v>
      </c>
      <c r="U1915"/>
      <c r="V1915"/>
      <c r="W1915">
        <v>24300</v>
      </c>
      <c r="X1915">
        <v>0</v>
      </c>
      <c r="Y1915">
        <v>0</v>
      </c>
      <c r="Z1915">
        <v>0</v>
      </c>
      <c r="AA1915">
        <v>0</v>
      </c>
      <c r="AB1915">
        <v>107400</v>
      </c>
      <c r="AC1915">
        <v>24300</v>
      </c>
      <c r="AD1915">
        <v>131700</v>
      </c>
      <c r="AE1915" s="1"/>
      <c r="AF1915" s="1"/>
    </row>
    <row r="1916" spans="1:32" x14ac:dyDescent="0.25">
      <c r="A1916" t="s">
        <v>12620</v>
      </c>
      <c r="B1916" t="s">
        <v>12621</v>
      </c>
      <c r="C1916" t="s">
        <v>12622</v>
      </c>
      <c r="D1916" t="s">
        <v>12623</v>
      </c>
      <c r="E1916" t="s">
        <v>13871</v>
      </c>
      <c r="F1916"/>
      <c r="G1916"/>
      <c r="H1916" t="s">
        <v>103</v>
      </c>
      <c r="I1916" t="s">
        <v>33</v>
      </c>
      <c r="J1916" t="s">
        <v>12624</v>
      </c>
      <c r="K1916" t="s">
        <v>12625</v>
      </c>
      <c r="L1916" t="s">
        <v>106</v>
      </c>
      <c r="M1916" t="s">
        <v>12626</v>
      </c>
      <c r="N1916">
        <v>0</v>
      </c>
      <c r="O1916">
        <v>0.67</v>
      </c>
      <c r="P1916" t="s">
        <v>38</v>
      </c>
      <c r="Q1916">
        <v>2006</v>
      </c>
      <c r="R1916" t="s">
        <v>39</v>
      </c>
      <c r="S1916">
        <v>52</v>
      </c>
      <c r="T1916">
        <v>23</v>
      </c>
      <c r="U1916"/>
      <c r="V1916"/>
      <c r="W1916">
        <v>48400</v>
      </c>
      <c r="X1916">
        <v>0</v>
      </c>
      <c r="Y1916">
        <v>0</v>
      </c>
      <c r="Z1916">
        <v>30200</v>
      </c>
      <c r="AA1916">
        <v>0</v>
      </c>
      <c r="AB1916">
        <v>57200</v>
      </c>
      <c r="AC1916">
        <v>78600</v>
      </c>
      <c r="AD1916">
        <v>135800</v>
      </c>
      <c r="AE1916" s="1"/>
      <c r="AF1916" s="1"/>
    </row>
    <row r="1917" spans="1:32" x14ac:dyDescent="0.25">
      <c r="A1917" t="s">
        <v>12627</v>
      </c>
      <c r="B1917" t="s">
        <v>12628</v>
      </c>
      <c r="C1917" t="s">
        <v>12629</v>
      </c>
      <c r="D1917" t="s">
        <v>12630</v>
      </c>
      <c r="E1917" t="s">
        <v>12632</v>
      </c>
      <c r="F1917"/>
      <c r="G1917"/>
      <c r="H1917" t="s">
        <v>32</v>
      </c>
      <c r="I1917" t="s">
        <v>33</v>
      </c>
      <c r="J1917" t="s">
        <v>12631</v>
      </c>
      <c r="K1917" t="s">
        <v>12632</v>
      </c>
      <c r="L1917" t="s">
        <v>1573</v>
      </c>
      <c r="M1917" t="s">
        <v>12633</v>
      </c>
      <c r="N1917">
        <v>0</v>
      </c>
      <c r="O1917">
        <v>25</v>
      </c>
      <c r="P1917" t="s">
        <v>38</v>
      </c>
      <c r="Q1917">
        <v>2001</v>
      </c>
      <c r="R1917" t="s">
        <v>79</v>
      </c>
      <c r="S1917">
        <v>48</v>
      </c>
      <c r="T1917">
        <v>26</v>
      </c>
      <c r="U1917">
        <v>20</v>
      </c>
      <c r="V1917">
        <v>12</v>
      </c>
      <c r="W1917">
        <v>204600</v>
      </c>
      <c r="X1917">
        <v>0</v>
      </c>
      <c r="Y1917">
        <v>0</v>
      </c>
      <c r="Z1917">
        <v>5800</v>
      </c>
      <c r="AA1917">
        <v>0</v>
      </c>
      <c r="AB1917">
        <v>347500</v>
      </c>
      <c r="AC1917">
        <v>210400</v>
      </c>
      <c r="AD1917">
        <v>557900</v>
      </c>
      <c r="AE1917" s="1"/>
      <c r="AF1917" s="1"/>
    </row>
    <row r="1918" spans="1:32" x14ac:dyDescent="0.25">
      <c r="A1918" t="s">
        <v>12634</v>
      </c>
      <c r="B1918" t="s">
        <v>12635</v>
      </c>
      <c r="C1918" t="s">
        <v>12636</v>
      </c>
      <c r="D1918" t="s">
        <v>12637</v>
      </c>
      <c r="E1918" t="s">
        <v>13872</v>
      </c>
      <c r="F1918"/>
      <c r="G1918"/>
      <c r="H1918" t="s">
        <v>75</v>
      </c>
      <c r="I1918" t="s">
        <v>33</v>
      </c>
      <c r="J1918" t="s">
        <v>12638</v>
      </c>
      <c r="K1918" t="s">
        <v>12639</v>
      </c>
      <c r="L1918" t="s">
        <v>114</v>
      </c>
      <c r="M1918" t="s">
        <v>12640</v>
      </c>
      <c r="N1918">
        <v>6.5</v>
      </c>
      <c r="O1918">
        <v>0</v>
      </c>
      <c r="P1918" t="s">
        <v>38</v>
      </c>
      <c r="Q1918">
        <v>1972</v>
      </c>
      <c r="R1918" t="s">
        <v>69</v>
      </c>
      <c r="S1918">
        <v>56</v>
      </c>
      <c r="T1918">
        <v>24</v>
      </c>
      <c r="U1918"/>
      <c r="V1918"/>
      <c r="W1918">
        <v>11300</v>
      </c>
      <c r="X1918">
        <v>0</v>
      </c>
      <c r="Y1918">
        <v>0</v>
      </c>
      <c r="Z1918">
        <v>37900</v>
      </c>
      <c r="AA1918">
        <v>4800</v>
      </c>
      <c r="AB1918">
        <v>0</v>
      </c>
      <c r="AC1918">
        <v>49200</v>
      </c>
      <c r="AD1918">
        <v>54000</v>
      </c>
      <c r="AE1918" s="1"/>
      <c r="AF1918" s="1"/>
    </row>
    <row r="1919" spans="1:32" x14ac:dyDescent="0.25">
      <c r="A1919" t="s">
        <v>12641</v>
      </c>
      <c r="B1919" t="s">
        <v>12642</v>
      </c>
      <c r="C1919" t="s">
        <v>12643</v>
      </c>
      <c r="D1919" t="s">
        <v>12644</v>
      </c>
      <c r="E1919" t="s">
        <v>12645</v>
      </c>
      <c r="F1919"/>
      <c r="G1919"/>
      <c r="H1919" t="s">
        <v>75</v>
      </c>
      <c r="I1919" t="s">
        <v>33</v>
      </c>
      <c r="J1919" t="s">
        <v>11202</v>
      </c>
      <c r="K1919" t="s">
        <v>12645</v>
      </c>
      <c r="L1919" t="s">
        <v>10820</v>
      </c>
      <c r="M1919" t="s">
        <v>12646</v>
      </c>
      <c r="N1919">
        <v>0</v>
      </c>
      <c r="O1919">
        <v>7.82</v>
      </c>
      <c r="P1919" t="s">
        <v>38</v>
      </c>
      <c r="Q1919">
        <v>2009</v>
      </c>
      <c r="R1919" t="s">
        <v>160</v>
      </c>
      <c r="S1919">
        <v>76</v>
      </c>
      <c r="T1919">
        <v>27</v>
      </c>
      <c r="U1919"/>
      <c r="V1919"/>
      <c r="W1919">
        <v>142300</v>
      </c>
      <c r="X1919">
        <v>0</v>
      </c>
      <c r="Y1919">
        <v>0</v>
      </c>
      <c r="Z1919">
        <v>39800</v>
      </c>
      <c r="AA1919">
        <v>0</v>
      </c>
      <c r="AB1919">
        <v>40300</v>
      </c>
      <c r="AC1919">
        <v>182000</v>
      </c>
      <c r="AD1919">
        <v>222300</v>
      </c>
      <c r="AE1919" s="1"/>
      <c r="AF1919" s="1"/>
    </row>
    <row r="1920" spans="1:32" x14ac:dyDescent="0.25">
      <c r="A1920" t="s">
        <v>12647</v>
      </c>
      <c r="B1920" t="s">
        <v>12648</v>
      </c>
      <c r="C1920" t="s">
        <v>12649</v>
      </c>
      <c r="D1920" t="s">
        <v>12650</v>
      </c>
      <c r="E1920" t="s">
        <v>13873</v>
      </c>
      <c r="F1920"/>
      <c r="G1920"/>
      <c r="H1920" t="s">
        <v>13874</v>
      </c>
      <c r="I1920" t="s">
        <v>2261</v>
      </c>
      <c r="J1920" t="s">
        <v>13875</v>
      </c>
      <c r="K1920" t="s">
        <v>12651</v>
      </c>
      <c r="L1920" t="s">
        <v>10820</v>
      </c>
      <c r="M1920" t="s">
        <v>12652</v>
      </c>
      <c r="N1920">
        <v>0</v>
      </c>
      <c r="O1920">
        <v>2</v>
      </c>
      <c r="P1920" t="s">
        <v>38</v>
      </c>
      <c r="Q1920">
        <v>2001</v>
      </c>
      <c r="R1920" t="s">
        <v>69</v>
      </c>
      <c r="S1920">
        <v>76</v>
      </c>
      <c r="T1920">
        <v>30</v>
      </c>
      <c r="U1920"/>
      <c r="V1920"/>
      <c r="W1920">
        <v>127200</v>
      </c>
      <c r="X1920">
        <v>0</v>
      </c>
      <c r="Y1920">
        <v>0</v>
      </c>
      <c r="Z1920">
        <v>0</v>
      </c>
      <c r="AA1920">
        <v>0</v>
      </c>
      <c r="AB1920">
        <v>24200</v>
      </c>
      <c r="AC1920">
        <v>127200</v>
      </c>
      <c r="AD1920">
        <v>151400</v>
      </c>
      <c r="AE1920" s="1"/>
      <c r="AF1920" s="1"/>
    </row>
    <row r="1921" spans="1:32" x14ac:dyDescent="0.25">
      <c r="A1921" t="s">
        <v>12653</v>
      </c>
      <c r="B1921" t="s">
        <v>12654</v>
      </c>
      <c r="C1921" t="s">
        <v>12655</v>
      </c>
      <c r="D1921" t="s">
        <v>12656</v>
      </c>
      <c r="E1921" t="s">
        <v>12657</v>
      </c>
      <c r="F1921"/>
      <c r="G1921"/>
      <c r="H1921" t="s">
        <v>75</v>
      </c>
      <c r="I1921" t="s">
        <v>33</v>
      </c>
      <c r="J1921" t="s">
        <v>9516</v>
      </c>
      <c r="K1921" t="s">
        <v>12657</v>
      </c>
      <c r="L1921" t="s">
        <v>7509</v>
      </c>
      <c r="M1921" t="s">
        <v>12658</v>
      </c>
      <c r="N1921">
        <v>0</v>
      </c>
      <c r="O1921">
        <v>14.28</v>
      </c>
      <c r="P1921" t="s">
        <v>38</v>
      </c>
      <c r="Q1921">
        <v>2005</v>
      </c>
      <c r="R1921" t="s">
        <v>69</v>
      </c>
      <c r="S1921">
        <v>56</v>
      </c>
      <c r="T1921">
        <v>31</v>
      </c>
      <c r="U1921"/>
      <c r="V1921"/>
      <c r="W1921">
        <v>95300</v>
      </c>
      <c r="X1921">
        <v>0</v>
      </c>
      <c r="Y1921">
        <v>0</v>
      </c>
      <c r="Z1921">
        <v>12100</v>
      </c>
      <c r="AA1921">
        <v>0</v>
      </c>
      <c r="AB1921">
        <v>102700</v>
      </c>
      <c r="AC1921">
        <v>107400</v>
      </c>
      <c r="AD1921">
        <v>210100</v>
      </c>
      <c r="AE1921" s="1"/>
      <c r="AF1921" s="1"/>
    </row>
    <row r="1922" spans="1:32" x14ac:dyDescent="0.25">
      <c r="A1922" t="s">
        <v>12659</v>
      </c>
      <c r="B1922" t="s">
        <v>12660</v>
      </c>
      <c r="C1922" t="s">
        <v>12661</v>
      </c>
      <c r="D1922" t="s">
        <v>12662</v>
      </c>
      <c r="E1922" t="s">
        <v>12664</v>
      </c>
      <c r="F1922"/>
      <c r="G1922"/>
      <c r="H1922" t="s">
        <v>32</v>
      </c>
      <c r="I1922" t="s">
        <v>33</v>
      </c>
      <c r="J1922" t="s">
        <v>12663</v>
      </c>
      <c r="K1922" t="s">
        <v>12664</v>
      </c>
      <c r="L1922" t="s">
        <v>8299</v>
      </c>
      <c r="M1922" t="s">
        <v>12665</v>
      </c>
      <c r="N1922">
        <v>0</v>
      </c>
      <c r="O1922">
        <v>0.3</v>
      </c>
      <c r="P1922" t="s">
        <v>38</v>
      </c>
      <c r="Q1922">
        <v>1999</v>
      </c>
      <c r="R1922" t="s">
        <v>182</v>
      </c>
      <c r="S1922">
        <v>64</v>
      </c>
      <c r="T1922">
        <v>32</v>
      </c>
      <c r="U1922"/>
      <c r="V1922"/>
      <c r="W1922">
        <v>207500</v>
      </c>
      <c r="X1922">
        <v>0</v>
      </c>
      <c r="Y1922">
        <v>0</v>
      </c>
      <c r="Z1922">
        <v>1800</v>
      </c>
      <c r="AA1922">
        <v>0</v>
      </c>
      <c r="AB1922">
        <v>42600</v>
      </c>
      <c r="AC1922">
        <v>209300</v>
      </c>
      <c r="AD1922">
        <v>251900</v>
      </c>
      <c r="AE1922" s="1"/>
      <c r="AF1922" s="1"/>
    </row>
    <row r="1923" spans="1:32" x14ac:dyDescent="0.25">
      <c r="A1923" t="s">
        <v>12666</v>
      </c>
      <c r="B1923" t="s">
        <v>12667</v>
      </c>
      <c r="C1923" t="s">
        <v>12668</v>
      </c>
      <c r="D1923" t="s">
        <v>12669</v>
      </c>
      <c r="E1923" t="s">
        <v>12671</v>
      </c>
      <c r="F1923"/>
      <c r="G1923"/>
      <c r="H1923" t="s">
        <v>9482</v>
      </c>
      <c r="I1923" t="s">
        <v>33</v>
      </c>
      <c r="J1923" t="s">
        <v>12670</v>
      </c>
      <c r="K1923" t="s">
        <v>12671</v>
      </c>
      <c r="L1923" t="s">
        <v>10347</v>
      </c>
      <c r="M1923" t="s">
        <v>12672</v>
      </c>
      <c r="N1923">
        <v>478.99</v>
      </c>
      <c r="O1923">
        <v>0</v>
      </c>
      <c r="P1923" t="s">
        <v>38</v>
      </c>
      <c r="Q1923">
        <v>1978</v>
      </c>
      <c r="R1923" t="s">
        <v>69</v>
      </c>
      <c r="S1923">
        <v>56</v>
      </c>
      <c r="T1923">
        <v>24</v>
      </c>
      <c r="U1923">
        <v>20</v>
      </c>
      <c r="V1923">
        <v>8</v>
      </c>
      <c r="W1923">
        <v>168700</v>
      </c>
      <c r="X1923">
        <v>202900</v>
      </c>
      <c r="Y1923">
        <v>0</v>
      </c>
      <c r="Z1923">
        <v>69000</v>
      </c>
      <c r="AA1923">
        <v>335100</v>
      </c>
      <c r="AB1923">
        <v>0</v>
      </c>
      <c r="AC1923">
        <v>430700</v>
      </c>
      <c r="AD1923">
        <v>765800</v>
      </c>
      <c r="AE1923" s="1"/>
      <c r="AF1923" s="1"/>
    </row>
    <row r="1924" spans="1:32" x14ac:dyDescent="0.25">
      <c r="A1924" t="s">
        <v>12673</v>
      </c>
      <c r="B1924" t="s">
        <v>12674</v>
      </c>
      <c r="C1924" t="s">
        <v>12675</v>
      </c>
      <c r="D1924" t="s">
        <v>12676</v>
      </c>
      <c r="E1924" t="s">
        <v>12677</v>
      </c>
      <c r="F1924"/>
      <c r="G1924"/>
      <c r="H1924" t="s">
        <v>75</v>
      </c>
      <c r="I1924" t="s">
        <v>33</v>
      </c>
      <c r="J1924" t="s">
        <v>831</v>
      </c>
      <c r="K1924" t="s">
        <v>12677</v>
      </c>
      <c r="L1924" t="s">
        <v>5747</v>
      </c>
      <c r="M1924" t="s">
        <v>12678</v>
      </c>
      <c r="N1924">
        <v>0</v>
      </c>
      <c r="O1924">
        <v>1.1200000000000001</v>
      </c>
      <c r="P1924" t="s">
        <v>38</v>
      </c>
      <c r="Q1924">
        <v>1995</v>
      </c>
      <c r="R1924" t="s">
        <v>79</v>
      </c>
      <c r="S1924">
        <v>76</v>
      </c>
      <c r="T1924">
        <v>28</v>
      </c>
      <c r="U1924"/>
      <c r="V1924"/>
      <c r="W1924">
        <v>126600</v>
      </c>
      <c r="X1924">
        <v>0</v>
      </c>
      <c r="Y1924">
        <v>0</v>
      </c>
      <c r="Z1924">
        <v>16700</v>
      </c>
      <c r="AA1924">
        <v>0</v>
      </c>
      <c r="AB1924">
        <v>30200</v>
      </c>
      <c r="AC1924">
        <v>143300</v>
      </c>
      <c r="AD1924">
        <v>84800</v>
      </c>
      <c r="AE1924" s="1"/>
      <c r="AF1924" s="1"/>
    </row>
    <row r="1925" spans="1:32" x14ac:dyDescent="0.25">
      <c r="A1925" t="s">
        <v>12679</v>
      </c>
      <c r="B1925" t="s">
        <v>12680</v>
      </c>
      <c r="C1925" t="s">
        <v>12681</v>
      </c>
      <c r="D1925" t="s">
        <v>12682</v>
      </c>
      <c r="E1925" t="s">
        <v>13876</v>
      </c>
      <c r="F1925"/>
      <c r="G1925"/>
      <c r="H1925" t="s">
        <v>75</v>
      </c>
      <c r="I1925" t="s">
        <v>33</v>
      </c>
      <c r="J1925" t="s">
        <v>12683</v>
      </c>
      <c r="K1925" t="s">
        <v>12684</v>
      </c>
      <c r="L1925" t="s">
        <v>2792</v>
      </c>
      <c r="M1925" t="s">
        <v>12685</v>
      </c>
      <c r="N1925">
        <v>0</v>
      </c>
      <c r="O1925">
        <v>2.39</v>
      </c>
      <c r="P1925" t="s">
        <v>50</v>
      </c>
      <c r="Q1925">
        <v>1972</v>
      </c>
      <c r="R1925" t="s">
        <v>153</v>
      </c>
      <c r="S1925">
        <v>67</v>
      </c>
      <c r="T1925">
        <v>14</v>
      </c>
      <c r="U1925"/>
      <c r="V1925"/>
      <c r="W1925">
        <v>5400</v>
      </c>
      <c r="X1925">
        <v>0</v>
      </c>
      <c r="Y1925">
        <v>0</v>
      </c>
      <c r="Z1925">
        <v>32500</v>
      </c>
      <c r="AA1925">
        <v>0</v>
      </c>
      <c r="AB1925">
        <v>52100</v>
      </c>
      <c r="AC1925">
        <v>37900</v>
      </c>
      <c r="AD1925">
        <v>90000</v>
      </c>
      <c r="AE1925" s="1"/>
      <c r="AF1925" s="1"/>
    </row>
    <row r="1926" spans="1:32" x14ac:dyDescent="0.25">
      <c r="A1926" t="s">
        <v>12686</v>
      </c>
      <c r="B1926" t="s">
        <v>12687</v>
      </c>
      <c r="C1926" t="s">
        <v>12688</v>
      </c>
      <c r="D1926" t="s">
        <v>12689</v>
      </c>
      <c r="E1926" t="s">
        <v>12690</v>
      </c>
      <c r="F1926"/>
      <c r="G1926"/>
      <c r="H1926" t="s">
        <v>75</v>
      </c>
      <c r="I1926" t="s">
        <v>33</v>
      </c>
      <c r="J1926" t="s">
        <v>12691</v>
      </c>
      <c r="K1926" t="s">
        <v>12690</v>
      </c>
      <c r="L1926" t="s">
        <v>2792</v>
      </c>
      <c r="M1926" t="s">
        <v>12692</v>
      </c>
      <c r="N1926">
        <v>0</v>
      </c>
      <c r="O1926">
        <v>0.79</v>
      </c>
      <c r="P1926" t="s">
        <v>50</v>
      </c>
      <c r="Q1926">
        <v>1986</v>
      </c>
      <c r="R1926" t="s">
        <v>69</v>
      </c>
      <c r="S1926">
        <v>76</v>
      </c>
      <c r="T1926">
        <v>16</v>
      </c>
      <c r="U1926"/>
      <c r="V1926"/>
      <c r="W1926">
        <v>20500</v>
      </c>
      <c r="X1926">
        <v>0</v>
      </c>
      <c r="Y1926">
        <v>0</v>
      </c>
      <c r="Z1926">
        <v>19900</v>
      </c>
      <c r="AA1926">
        <v>0</v>
      </c>
      <c r="AB1926">
        <v>59800</v>
      </c>
      <c r="AC1926">
        <v>40400</v>
      </c>
      <c r="AD1926">
        <v>100200</v>
      </c>
      <c r="AE1926" s="1"/>
      <c r="AF1926" s="1"/>
    </row>
    <row r="1927" spans="1:32" x14ac:dyDescent="0.25">
      <c r="A1927" t="s">
        <v>12693</v>
      </c>
      <c r="B1927" t="s">
        <v>12694</v>
      </c>
      <c r="C1927" t="s">
        <v>12695</v>
      </c>
      <c r="D1927" t="s">
        <v>12696</v>
      </c>
      <c r="E1927" t="s">
        <v>11698</v>
      </c>
      <c r="F1927"/>
      <c r="G1927"/>
      <c r="H1927" t="s">
        <v>103</v>
      </c>
      <c r="I1927" t="s">
        <v>33</v>
      </c>
      <c r="J1927" t="s">
        <v>5028</v>
      </c>
      <c r="K1927" t="s">
        <v>12697</v>
      </c>
      <c r="L1927" t="s">
        <v>106</v>
      </c>
      <c r="M1927" t="s">
        <v>12698</v>
      </c>
      <c r="N1927">
        <v>0</v>
      </c>
      <c r="O1927">
        <v>1.86</v>
      </c>
      <c r="P1927" t="s">
        <v>50</v>
      </c>
      <c r="Q1927">
        <v>2012</v>
      </c>
      <c r="R1927" t="s">
        <v>39</v>
      </c>
      <c r="S1927">
        <v>68</v>
      </c>
      <c r="T1927">
        <v>16</v>
      </c>
      <c r="U1927"/>
      <c r="V1927"/>
      <c r="W1927">
        <v>69100</v>
      </c>
      <c r="X1927">
        <v>0</v>
      </c>
      <c r="Y1927">
        <v>0</v>
      </c>
      <c r="Z1927">
        <v>0</v>
      </c>
      <c r="AA1927">
        <v>0</v>
      </c>
      <c r="AB1927">
        <v>33500</v>
      </c>
      <c r="AC1927">
        <v>69100</v>
      </c>
      <c r="AD1927">
        <v>102600</v>
      </c>
      <c r="AE1927" s="1"/>
      <c r="AF1927" s="1"/>
    </row>
    <row r="1928" spans="1:32" x14ac:dyDescent="0.25">
      <c r="A1928" t="s">
        <v>12699</v>
      </c>
      <c r="B1928" t="s">
        <v>12700</v>
      </c>
      <c r="C1928" t="s">
        <v>12701</v>
      </c>
      <c r="D1928" t="s">
        <v>12702</v>
      </c>
      <c r="E1928" t="s">
        <v>12704</v>
      </c>
      <c r="F1928"/>
      <c r="G1928"/>
      <c r="H1928" t="s">
        <v>103</v>
      </c>
      <c r="I1928" t="s">
        <v>33</v>
      </c>
      <c r="J1928" t="s">
        <v>12703</v>
      </c>
      <c r="K1928" t="s">
        <v>12704</v>
      </c>
      <c r="L1928" t="s">
        <v>106</v>
      </c>
      <c r="M1928" t="s">
        <v>12705</v>
      </c>
      <c r="N1928">
        <v>0</v>
      </c>
      <c r="O1928">
        <v>1.01</v>
      </c>
      <c r="P1928" t="s">
        <v>38</v>
      </c>
      <c r="Q1928">
        <v>2017</v>
      </c>
      <c r="R1928" t="s">
        <v>79</v>
      </c>
      <c r="S1928">
        <v>76</v>
      </c>
      <c r="T1928">
        <v>30</v>
      </c>
      <c r="U1928"/>
      <c r="V1928"/>
      <c r="W1928">
        <v>191200</v>
      </c>
      <c r="X1928">
        <v>0</v>
      </c>
      <c r="Y1928">
        <v>0</v>
      </c>
      <c r="Z1928">
        <v>42100</v>
      </c>
      <c r="AA1928">
        <v>0</v>
      </c>
      <c r="AB1928">
        <v>30000</v>
      </c>
      <c r="AC1928">
        <v>233300</v>
      </c>
      <c r="AD1928">
        <v>263300</v>
      </c>
      <c r="AE1928" s="1"/>
      <c r="AF1928" s="1"/>
    </row>
    <row r="1929" spans="1:32" x14ac:dyDescent="0.25">
      <c r="A1929" t="s">
        <v>12706</v>
      </c>
      <c r="B1929" t="s">
        <v>12707</v>
      </c>
      <c r="C1929" t="s">
        <v>12708</v>
      </c>
      <c r="D1929" t="s">
        <v>12709</v>
      </c>
      <c r="E1929" t="s">
        <v>12710</v>
      </c>
      <c r="F1929"/>
      <c r="G1929"/>
      <c r="H1929" t="s">
        <v>103</v>
      </c>
      <c r="I1929" t="s">
        <v>33</v>
      </c>
      <c r="J1929" t="s">
        <v>12703</v>
      </c>
      <c r="K1929" t="s">
        <v>12710</v>
      </c>
      <c r="L1929" t="s">
        <v>106</v>
      </c>
      <c r="M1929" t="s">
        <v>12711</v>
      </c>
      <c r="N1929">
        <v>0</v>
      </c>
      <c r="O1929">
        <v>1.02</v>
      </c>
      <c r="P1929" t="s">
        <v>38</v>
      </c>
      <c r="Q1929">
        <v>2016</v>
      </c>
      <c r="R1929" t="s">
        <v>79</v>
      </c>
      <c r="S1929">
        <v>56</v>
      </c>
      <c r="T1929">
        <v>27</v>
      </c>
      <c r="U1929"/>
      <c r="V1929"/>
      <c r="W1929">
        <v>143700</v>
      </c>
      <c r="X1929">
        <v>0</v>
      </c>
      <c r="Y1929">
        <v>0</v>
      </c>
      <c r="Z1929">
        <v>45900</v>
      </c>
      <c r="AA1929">
        <v>0</v>
      </c>
      <c r="AB1929">
        <v>30100</v>
      </c>
      <c r="AC1929">
        <v>189600</v>
      </c>
      <c r="AD1929">
        <v>219700</v>
      </c>
      <c r="AE1929" s="1"/>
      <c r="AF1929" s="1"/>
    </row>
    <row r="1930" spans="1:32" x14ac:dyDescent="0.25">
      <c r="A1930" t="s">
        <v>12712</v>
      </c>
      <c r="B1930" t="s">
        <v>12713</v>
      </c>
      <c r="C1930" t="s">
        <v>12714</v>
      </c>
      <c r="D1930" t="s">
        <v>12696</v>
      </c>
      <c r="E1930" t="s">
        <v>11698</v>
      </c>
      <c r="F1930"/>
      <c r="G1930"/>
      <c r="H1930" t="s">
        <v>103</v>
      </c>
      <c r="I1930" t="s">
        <v>33</v>
      </c>
      <c r="J1930" t="s">
        <v>5028</v>
      </c>
      <c r="K1930" t="s">
        <v>12715</v>
      </c>
      <c r="L1930" t="s">
        <v>106</v>
      </c>
      <c r="M1930" t="s">
        <v>12716</v>
      </c>
      <c r="N1930">
        <v>0</v>
      </c>
      <c r="O1930">
        <v>1.39</v>
      </c>
      <c r="P1930" t="s">
        <v>50</v>
      </c>
      <c r="Q1930">
        <v>2012</v>
      </c>
      <c r="R1930" t="s">
        <v>39</v>
      </c>
      <c r="S1930">
        <v>68</v>
      </c>
      <c r="T1930">
        <v>16</v>
      </c>
      <c r="U1930"/>
      <c r="V1930"/>
      <c r="W1930">
        <v>69100</v>
      </c>
      <c r="X1930">
        <v>0</v>
      </c>
      <c r="Y1930">
        <v>0</v>
      </c>
      <c r="Z1930">
        <v>0</v>
      </c>
      <c r="AA1930">
        <v>0</v>
      </c>
      <c r="AB1930">
        <v>31600</v>
      </c>
      <c r="AC1930">
        <v>69100</v>
      </c>
      <c r="AD1930">
        <v>100700</v>
      </c>
      <c r="AE1930" s="1"/>
      <c r="AF1930" s="1"/>
    </row>
    <row r="1931" spans="1:32" x14ac:dyDescent="0.25">
      <c r="A1931" t="s">
        <v>12717</v>
      </c>
      <c r="B1931" t="s">
        <v>12718</v>
      </c>
      <c r="C1931" t="s">
        <v>12719</v>
      </c>
      <c r="D1931" t="s">
        <v>12720</v>
      </c>
      <c r="E1931" t="s">
        <v>13877</v>
      </c>
      <c r="F1931"/>
      <c r="G1931"/>
      <c r="H1931" t="s">
        <v>75</v>
      </c>
      <c r="I1931" t="s">
        <v>33</v>
      </c>
      <c r="J1931" t="s">
        <v>12721</v>
      </c>
      <c r="K1931" t="s">
        <v>12722</v>
      </c>
      <c r="L1931" t="s">
        <v>106</v>
      </c>
      <c r="M1931" t="s">
        <v>12723</v>
      </c>
      <c r="N1931">
        <v>33.659999999999997</v>
      </c>
      <c r="O1931">
        <v>0</v>
      </c>
      <c r="P1931" t="s">
        <v>38</v>
      </c>
      <c r="Q1931">
        <v>2016</v>
      </c>
      <c r="R1931" t="s">
        <v>79</v>
      </c>
      <c r="S1931">
        <v>76</v>
      </c>
      <c r="T1931">
        <v>30</v>
      </c>
      <c r="U1931"/>
      <c r="V1931"/>
      <c r="W1931">
        <v>163900</v>
      </c>
      <c r="X1931">
        <v>0</v>
      </c>
      <c r="Y1931">
        <v>0</v>
      </c>
      <c r="Z1931">
        <v>0</v>
      </c>
      <c r="AA1931">
        <v>23400</v>
      </c>
      <c r="AB1931">
        <v>0</v>
      </c>
      <c r="AC1931">
        <v>163900</v>
      </c>
      <c r="AD1931">
        <v>187300</v>
      </c>
      <c r="AE1931" s="1"/>
      <c r="AF1931" s="1"/>
    </row>
    <row r="1932" spans="1:32" x14ac:dyDescent="0.25">
      <c r="A1932" t="s">
        <v>12724</v>
      </c>
      <c r="B1932" t="s">
        <v>12725</v>
      </c>
      <c r="C1932" t="s">
        <v>12726</v>
      </c>
      <c r="D1932" t="s">
        <v>12727</v>
      </c>
      <c r="E1932" t="s">
        <v>13878</v>
      </c>
      <c r="F1932"/>
      <c r="G1932"/>
      <c r="H1932" t="s">
        <v>12728</v>
      </c>
      <c r="I1932" t="s">
        <v>10886</v>
      </c>
      <c r="J1932" t="s">
        <v>12729</v>
      </c>
      <c r="K1932" t="s">
        <v>12730</v>
      </c>
      <c r="L1932" t="s">
        <v>12731</v>
      </c>
      <c r="M1932" t="s">
        <v>12732</v>
      </c>
      <c r="N1932">
        <v>0</v>
      </c>
      <c r="O1932">
        <v>0.23</v>
      </c>
      <c r="P1932" t="s">
        <v>50</v>
      </c>
      <c r="Q1932">
        <v>1987</v>
      </c>
      <c r="R1932" t="s">
        <v>153</v>
      </c>
      <c r="S1932">
        <v>72</v>
      </c>
      <c r="T1932">
        <v>16</v>
      </c>
      <c r="U1932"/>
      <c r="V1932"/>
      <c r="W1932">
        <v>75100</v>
      </c>
      <c r="X1932">
        <v>0</v>
      </c>
      <c r="Y1932">
        <v>0</v>
      </c>
      <c r="Z1932">
        <v>5400</v>
      </c>
      <c r="AA1932">
        <v>0</v>
      </c>
      <c r="AB1932">
        <v>43900</v>
      </c>
      <c r="AC1932">
        <v>80500</v>
      </c>
      <c r="AD1932">
        <v>124400</v>
      </c>
      <c r="AE1932" s="1"/>
      <c r="AF1932" s="1"/>
    </row>
    <row r="1933" spans="1:32" x14ac:dyDescent="0.25">
      <c r="A1933" t="s">
        <v>12733</v>
      </c>
      <c r="B1933" t="s">
        <v>12734</v>
      </c>
      <c r="C1933" t="s">
        <v>12735</v>
      </c>
      <c r="D1933" t="s">
        <v>12727</v>
      </c>
      <c r="E1933" t="s">
        <v>13878</v>
      </c>
      <c r="F1933"/>
      <c r="G1933"/>
      <c r="H1933" t="s">
        <v>12728</v>
      </c>
      <c r="I1933" t="s">
        <v>10886</v>
      </c>
      <c r="J1933" t="s">
        <v>12729</v>
      </c>
      <c r="K1933" t="s">
        <v>12730</v>
      </c>
      <c r="L1933" t="s">
        <v>12731</v>
      </c>
      <c r="M1933" t="s">
        <v>12736</v>
      </c>
      <c r="N1933">
        <v>0</v>
      </c>
      <c r="O1933">
        <v>0.26</v>
      </c>
      <c r="P1933" t="s">
        <v>50</v>
      </c>
      <c r="Q1933">
        <v>1995</v>
      </c>
      <c r="R1933" t="s">
        <v>153</v>
      </c>
      <c r="S1933">
        <v>66</v>
      </c>
      <c r="T1933">
        <v>16</v>
      </c>
      <c r="U1933"/>
      <c r="V1933"/>
      <c r="W1933">
        <v>77200</v>
      </c>
      <c r="X1933">
        <v>0</v>
      </c>
      <c r="Y1933">
        <v>0</v>
      </c>
      <c r="Z1933">
        <v>0</v>
      </c>
      <c r="AA1933">
        <v>0</v>
      </c>
      <c r="AB1933">
        <v>44200</v>
      </c>
      <c r="AC1933">
        <v>77200</v>
      </c>
      <c r="AD1933">
        <v>121400</v>
      </c>
      <c r="AE1933" s="1"/>
      <c r="AF1933" s="1"/>
    </row>
    <row r="1934" spans="1:32" x14ac:dyDescent="0.25">
      <c r="A1934" t="s">
        <v>12737</v>
      </c>
      <c r="B1934" t="s">
        <v>12738</v>
      </c>
      <c r="C1934" t="s">
        <v>12739</v>
      </c>
      <c r="D1934" t="s">
        <v>12727</v>
      </c>
      <c r="E1934" t="s">
        <v>13878</v>
      </c>
      <c r="F1934"/>
      <c r="G1934"/>
      <c r="H1934" t="s">
        <v>12728</v>
      </c>
      <c r="I1934" t="s">
        <v>10886</v>
      </c>
      <c r="J1934" t="s">
        <v>12729</v>
      </c>
      <c r="K1934" t="s">
        <v>12730</v>
      </c>
      <c r="L1934" t="s">
        <v>12731</v>
      </c>
      <c r="M1934" t="s">
        <v>12740</v>
      </c>
      <c r="N1934">
        <v>0</v>
      </c>
      <c r="O1934">
        <v>0.26</v>
      </c>
      <c r="P1934" t="s">
        <v>50</v>
      </c>
      <c r="Q1934">
        <v>1972</v>
      </c>
      <c r="R1934" t="s">
        <v>69</v>
      </c>
      <c r="S1934">
        <v>57</v>
      </c>
      <c r="T1934">
        <v>12</v>
      </c>
      <c r="U1934"/>
      <c r="V1934"/>
      <c r="W1934">
        <v>6700</v>
      </c>
      <c r="X1934">
        <v>0</v>
      </c>
      <c r="Y1934">
        <v>0</v>
      </c>
      <c r="Z1934">
        <v>3800</v>
      </c>
      <c r="AA1934">
        <v>0</v>
      </c>
      <c r="AB1934">
        <v>44200</v>
      </c>
      <c r="AC1934">
        <v>10500</v>
      </c>
      <c r="AD1934">
        <v>54700</v>
      </c>
      <c r="AE1934" s="1"/>
      <c r="AF1934" s="1"/>
    </row>
    <row r="1935" spans="1:32" x14ac:dyDescent="0.25">
      <c r="A1935" t="s">
        <v>12741</v>
      </c>
      <c r="B1935" t="s">
        <v>12742</v>
      </c>
      <c r="C1935" t="s">
        <v>12743</v>
      </c>
      <c r="D1935" t="s">
        <v>12744</v>
      </c>
      <c r="E1935" t="s">
        <v>12746</v>
      </c>
      <c r="F1935"/>
      <c r="G1935"/>
      <c r="H1935" t="s">
        <v>32</v>
      </c>
      <c r="I1935" t="s">
        <v>33</v>
      </c>
      <c r="J1935" t="s">
        <v>12745</v>
      </c>
      <c r="K1935" t="s">
        <v>12746</v>
      </c>
      <c r="L1935" t="s">
        <v>12731</v>
      </c>
      <c r="M1935" t="s">
        <v>12747</v>
      </c>
      <c r="N1935">
        <v>0</v>
      </c>
      <c r="O1935">
        <v>3.44</v>
      </c>
      <c r="P1935" t="s">
        <v>50</v>
      </c>
      <c r="Q1935">
        <v>1974</v>
      </c>
      <c r="R1935" t="s">
        <v>355</v>
      </c>
      <c r="S1935">
        <v>57</v>
      </c>
      <c r="T1935">
        <v>12</v>
      </c>
      <c r="U1935"/>
      <c r="V1935"/>
      <c r="W1935">
        <v>6500</v>
      </c>
      <c r="X1935">
        <v>0</v>
      </c>
      <c r="Y1935">
        <v>0</v>
      </c>
      <c r="Z1935">
        <v>17600</v>
      </c>
      <c r="AA1935">
        <v>0</v>
      </c>
      <c r="AB1935">
        <v>94700</v>
      </c>
      <c r="AC1935">
        <v>24100</v>
      </c>
      <c r="AD1935">
        <v>118800</v>
      </c>
      <c r="AE1935" s="1"/>
      <c r="AF1935" s="1"/>
    </row>
    <row r="1936" spans="1:32" x14ac:dyDescent="0.25">
      <c r="A1936" t="s">
        <v>12748</v>
      </c>
      <c r="B1936" t="s">
        <v>12749</v>
      </c>
      <c r="C1936" t="s">
        <v>12750</v>
      </c>
      <c r="D1936" t="s">
        <v>12751</v>
      </c>
      <c r="E1936" t="s">
        <v>13879</v>
      </c>
      <c r="F1936"/>
      <c r="G1936"/>
      <c r="H1936" t="s">
        <v>75</v>
      </c>
      <c r="I1936" t="s">
        <v>33</v>
      </c>
      <c r="J1936" t="s">
        <v>13880</v>
      </c>
      <c r="K1936" t="s">
        <v>12752</v>
      </c>
      <c r="L1936" t="s">
        <v>1573</v>
      </c>
      <c r="M1936" t="s">
        <v>12753</v>
      </c>
      <c r="N1936">
        <v>0</v>
      </c>
      <c r="O1936">
        <v>9.27</v>
      </c>
      <c r="P1936" t="s">
        <v>50</v>
      </c>
      <c r="Q1936">
        <v>1965</v>
      </c>
      <c r="R1936" t="s">
        <v>138</v>
      </c>
      <c r="S1936">
        <v>57</v>
      </c>
      <c r="T1936">
        <v>10</v>
      </c>
      <c r="U1936"/>
      <c r="V1936"/>
      <c r="W1936">
        <v>7000</v>
      </c>
      <c r="X1936">
        <v>0</v>
      </c>
      <c r="Y1936">
        <v>0</v>
      </c>
      <c r="Z1936">
        <v>10500</v>
      </c>
      <c r="AA1936">
        <v>0</v>
      </c>
      <c r="AB1936">
        <v>222300</v>
      </c>
      <c r="AC1936">
        <v>17500</v>
      </c>
      <c r="AD1936">
        <v>239800</v>
      </c>
      <c r="AE1936" s="1"/>
      <c r="AF1936" s="1"/>
    </row>
    <row r="1937" spans="1:32" x14ac:dyDescent="0.25">
      <c r="A1937" t="s">
        <v>12754</v>
      </c>
      <c r="B1937" t="s">
        <v>12755</v>
      </c>
      <c r="C1937" t="s">
        <v>12756</v>
      </c>
      <c r="D1937" t="s">
        <v>12757</v>
      </c>
      <c r="E1937" t="s">
        <v>12758</v>
      </c>
      <c r="F1937"/>
      <c r="G1937"/>
      <c r="H1937" t="s">
        <v>12759</v>
      </c>
      <c r="I1937" t="s">
        <v>5496</v>
      </c>
      <c r="J1937" t="s">
        <v>12760</v>
      </c>
      <c r="K1937" t="s">
        <v>12761</v>
      </c>
      <c r="L1937" t="s">
        <v>12762</v>
      </c>
      <c r="M1937" t="s">
        <v>12763</v>
      </c>
      <c r="N1937">
        <v>0</v>
      </c>
      <c r="O1937">
        <v>1.31</v>
      </c>
      <c r="P1937" t="s">
        <v>38</v>
      </c>
      <c r="Q1937">
        <v>1993</v>
      </c>
      <c r="R1937" t="s">
        <v>79</v>
      </c>
      <c r="S1937">
        <v>48</v>
      </c>
      <c r="T1937">
        <v>28</v>
      </c>
      <c r="U1937"/>
      <c r="V1937"/>
      <c r="W1937">
        <v>102700</v>
      </c>
      <c r="X1937">
        <v>0</v>
      </c>
      <c r="Y1937">
        <v>0</v>
      </c>
      <c r="Z1937">
        <v>27100</v>
      </c>
      <c r="AA1937">
        <v>0</v>
      </c>
      <c r="AB1937">
        <v>77600</v>
      </c>
      <c r="AC1937">
        <v>129800</v>
      </c>
      <c r="AD1937">
        <v>207400</v>
      </c>
      <c r="AE1937" s="1"/>
      <c r="AF1937" s="1"/>
    </row>
    <row r="1938" spans="1:32" x14ac:dyDescent="0.25">
      <c r="A1938" t="s">
        <v>12764</v>
      </c>
      <c r="B1938" t="s">
        <v>12765</v>
      </c>
      <c r="C1938" t="s">
        <v>12766</v>
      </c>
      <c r="D1938" t="s">
        <v>12767</v>
      </c>
      <c r="E1938" t="s">
        <v>13881</v>
      </c>
      <c r="F1938"/>
      <c r="G1938"/>
      <c r="H1938" t="s">
        <v>6455</v>
      </c>
      <c r="I1938" t="s">
        <v>33</v>
      </c>
      <c r="J1938" t="s">
        <v>12768</v>
      </c>
      <c r="K1938" t="s">
        <v>12769</v>
      </c>
      <c r="L1938" t="s">
        <v>10311</v>
      </c>
      <c r="M1938" t="s">
        <v>12770</v>
      </c>
      <c r="N1938">
        <v>0</v>
      </c>
      <c r="O1938">
        <v>21</v>
      </c>
      <c r="P1938" t="s">
        <v>38</v>
      </c>
      <c r="Q1938">
        <v>1991</v>
      </c>
      <c r="R1938" t="s">
        <v>79</v>
      </c>
      <c r="S1938">
        <v>48</v>
      </c>
      <c r="T1938">
        <v>28</v>
      </c>
      <c r="U1938"/>
      <c r="V1938"/>
      <c r="W1938">
        <v>105300</v>
      </c>
      <c r="X1938">
        <v>0</v>
      </c>
      <c r="Y1938">
        <v>0</v>
      </c>
      <c r="Z1938">
        <v>43000</v>
      </c>
      <c r="AA1938">
        <v>0</v>
      </c>
      <c r="AB1938">
        <v>369000</v>
      </c>
      <c r="AC1938">
        <v>148300</v>
      </c>
      <c r="AD1938">
        <v>517300</v>
      </c>
      <c r="AE1938" s="1"/>
      <c r="AF1938" s="1"/>
    </row>
    <row r="1939" spans="1:32" x14ac:dyDescent="0.25">
      <c r="A1939" t="s">
        <v>12771</v>
      </c>
      <c r="B1939" t="s">
        <v>12772</v>
      </c>
      <c r="C1939" t="s">
        <v>12773</v>
      </c>
      <c r="D1939" t="s">
        <v>12774</v>
      </c>
      <c r="E1939" t="s">
        <v>13882</v>
      </c>
      <c r="F1939"/>
      <c r="G1939"/>
      <c r="H1939" t="s">
        <v>12775</v>
      </c>
      <c r="I1939" t="s">
        <v>33</v>
      </c>
      <c r="J1939" t="s">
        <v>12776</v>
      </c>
      <c r="K1939" t="s">
        <v>12777</v>
      </c>
      <c r="L1939" t="s">
        <v>1644</v>
      </c>
      <c r="M1939" t="s">
        <v>12778</v>
      </c>
      <c r="N1939">
        <v>0</v>
      </c>
      <c r="O1939">
        <v>0.77</v>
      </c>
      <c r="P1939" t="s">
        <v>50</v>
      </c>
      <c r="Q1939">
        <v>1960</v>
      </c>
      <c r="R1939" t="s">
        <v>138</v>
      </c>
      <c r="S1939">
        <v>43</v>
      </c>
      <c r="T1939">
        <v>16</v>
      </c>
      <c r="U1939">
        <v>25</v>
      </c>
      <c r="V1939">
        <v>8</v>
      </c>
      <c r="W1939">
        <v>8700</v>
      </c>
      <c r="X1939">
        <v>0</v>
      </c>
      <c r="Y1939">
        <v>0</v>
      </c>
      <c r="Z1939">
        <v>17400</v>
      </c>
      <c r="AA1939">
        <v>0</v>
      </c>
      <c r="AB1939">
        <v>61100</v>
      </c>
      <c r="AC1939">
        <v>26100</v>
      </c>
      <c r="AD1939">
        <v>87200</v>
      </c>
      <c r="AE1939" s="1"/>
      <c r="AF1939" s="1"/>
    </row>
    <row r="1940" spans="1:32" x14ac:dyDescent="0.25">
      <c r="A1940" t="s">
        <v>12779</v>
      </c>
      <c r="B1940" t="s">
        <v>12780</v>
      </c>
      <c r="C1940" t="s">
        <v>12781</v>
      </c>
      <c r="D1940" t="s">
        <v>12782</v>
      </c>
      <c r="E1940" t="s">
        <v>12783</v>
      </c>
      <c r="F1940"/>
      <c r="G1940"/>
      <c r="H1940" t="s">
        <v>75</v>
      </c>
      <c r="I1940" t="s">
        <v>33</v>
      </c>
      <c r="J1940" t="s">
        <v>987</v>
      </c>
      <c r="K1940" t="s">
        <v>12783</v>
      </c>
      <c r="L1940" t="s">
        <v>1919</v>
      </c>
      <c r="M1940" t="s">
        <v>12784</v>
      </c>
      <c r="N1940">
        <v>0</v>
      </c>
      <c r="O1940">
        <v>3.12</v>
      </c>
      <c r="P1940" t="s">
        <v>38</v>
      </c>
      <c r="Q1940">
        <v>1984</v>
      </c>
      <c r="R1940" t="s">
        <v>182</v>
      </c>
      <c r="S1940">
        <v>48</v>
      </c>
      <c r="T1940">
        <v>24</v>
      </c>
      <c r="U1940">
        <v>21</v>
      </c>
      <c r="V1940">
        <v>16</v>
      </c>
      <c r="W1940">
        <v>178700</v>
      </c>
      <c r="X1940">
        <v>0</v>
      </c>
      <c r="Y1940">
        <v>0</v>
      </c>
      <c r="Z1940">
        <v>43700</v>
      </c>
      <c r="AA1940">
        <v>0</v>
      </c>
      <c r="AB1940">
        <v>178500</v>
      </c>
      <c r="AC1940">
        <v>222400</v>
      </c>
      <c r="AD1940">
        <v>400900</v>
      </c>
      <c r="AE1940" s="1"/>
      <c r="AF1940" s="1"/>
    </row>
    <row r="1941" spans="1:32" x14ac:dyDescent="0.25">
      <c r="A1941" t="s">
        <v>12785</v>
      </c>
      <c r="B1941" t="s">
        <v>12786</v>
      </c>
      <c r="C1941" t="s">
        <v>12787</v>
      </c>
      <c r="D1941" t="s">
        <v>12788</v>
      </c>
      <c r="E1941" t="s">
        <v>12789</v>
      </c>
      <c r="F1941"/>
      <c r="G1941"/>
      <c r="H1941" t="s">
        <v>75</v>
      </c>
      <c r="I1941" t="s">
        <v>33</v>
      </c>
      <c r="J1941" t="s">
        <v>1966</v>
      </c>
      <c r="K1941" t="s">
        <v>12789</v>
      </c>
      <c r="L1941" t="s">
        <v>1919</v>
      </c>
      <c r="M1941" t="s">
        <v>12790</v>
      </c>
      <c r="N1941">
        <v>0</v>
      </c>
      <c r="O1941">
        <v>2.4500000000000002</v>
      </c>
      <c r="P1941" t="s">
        <v>38</v>
      </c>
      <c r="Q1941">
        <v>2005</v>
      </c>
      <c r="R1941" t="s">
        <v>182</v>
      </c>
      <c r="S1941">
        <v>64</v>
      </c>
      <c r="T1941">
        <v>28</v>
      </c>
      <c r="U1941">
        <v>25</v>
      </c>
      <c r="V1941">
        <v>14</v>
      </c>
      <c r="W1941">
        <v>167200</v>
      </c>
      <c r="X1941">
        <v>0</v>
      </c>
      <c r="Y1941">
        <v>0</v>
      </c>
      <c r="Z1941">
        <v>21600</v>
      </c>
      <c r="AA1941">
        <v>0</v>
      </c>
      <c r="AB1941">
        <v>155500</v>
      </c>
      <c r="AC1941">
        <v>188800</v>
      </c>
      <c r="AD1941">
        <v>344300</v>
      </c>
      <c r="AE1941" s="1"/>
      <c r="AF1941" s="1"/>
    </row>
    <row r="1942" spans="1:32" x14ac:dyDescent="0.25">
      <c r="A1942" t="s">
        <v>12791</v>
      </c>
      <c r="B1942" t="s">
        <v>12792</v>
      </c>
      <c r="C1942" t="s">
        <v>12793</v>
      </c>
      <c r="D1942" t="s">
        <v>12794</v>
      </c>
      <c r="E1942" t="s">
        <v>12795</v>
      </c>
      <c r="F1942"/>
      <c r="G1942"/>
      <c r="H1942" t="s">
        <v>75</v>
      </c>
      <c r="I1942" t="s">
        <v>33</v>
      </c>
      <c r="J1942" t="s">
        <v>12796</v>
      </c>
      <c r="K1942" t="s">
        <v>12795</v>
      </c>
      <c r="L1942" t="s">
        <v>12797</v>
      </c>
      <c r="M1942" t="s">
        <v>12798</v>
      </c>
      <c r="N1942">
        <v>0</v>
      </c>
      <c r="O1942">
        <v>0.7</v>
      </c>
      <c r="P1942" t="s">
        <v>38</v>
      </c>
      <c r="Q1942">
        <v>2006</v>
      </c>
      <c r="R1942" t="s">
        <v>69</v>
      </c>
      <c r="S1942">
        <v>48</v>
      </c>
      <c r="T1942">
        <v>27</v>
      </c>
      <c r="U1942"/>
      <c r="V1942"/>
      <c r="W1942">
        <v>118000</v>
      </c>
      <c r="X1942">
        <v>0</v>
      </c>
      <c r="Y1942">
        <v>0</v>
      </c>
      <c r="Z1942">
        <v>23500</v>
      </c>
      <c r="AA1942">
        <v>0</v>
      </c>
      <c r="AB1942">
        <v>66600</v>
      </c>
      <c r="AC1942">
        <v>141500</v>
      </c>
      <c r="AD1942">
        <v>208100</v>
      </c>
      <c r="AE1942" s="1"/>
      <c r="AF1942" s="1"/>
    </row>
    <row r="1943" spans="1:32" x14ac:dyDescent="0.25">
      <c r="A1943" t="s">
        <v>12799</v>
      </c>
      <c r="B1943" t="s">
        <v>12800</v>
      </c>
      <c r="C1943" t="s">
        <v>12801</v>
      </c>
      <c r="D1943" t="s">
        <v>12802</v>
      </c>
      <c r="E1943" t="s">
        <v>12804</v>
      </c>
      <c r="F1943"/>
      <c r="G1943"/>
      <c r="H1943" t="s">
        <v>75</v>
      </c>
      <c r="I1943" t="s">
        <v>33</v>
      </c>
      <c r="J1943" t="s">
        <v>12803</v>
      </c>
      <c r="K1943" t="s">
        <v>12804</v>
      </c>
      <c r="L1943" t="s">
        <v>9438</v>
      </c>
      <c r="M1943" t="s">
        <v>12805</v>
      </c>
      <c r="N1943">
        <v>0</v>
      </c>
      <c r="O1943">
        <v>12.89</v>
      </c>
      <c r="P1943" t="s">
        <v>38</v>
      </c>
      <c r="Q1943">
        <v>1995</v>
      </c>
      <c r="R1943" t="s">
        <v>69</v>
      </c>
      <c r="S1943">
        <v>76</v>
      </c>
      <c r="T1943">
        <v>28</v>
      </c>
      <c r="U1943"/>
      <c r="V1943"/>
      <c r="W1943">
        <v>174600</v>
      </c>
      <c r="X1943">
        <v>0</v>
      </c>
      <c r="Y1943">
        <v>0</v>
      </c>
      <c r="Z1943">
        <v>0</v>
      </c>
      <c r="AA1943">
        <v>0</v>
      </c>
      <c r="AB1943">
        <v>296400</v>
      </c>
      <c r="AC1943">
        <v>174600</v>
      </c>
      <c r="AD1943">
        <v>471000</v>
      </c>
      <c r="AE1943" s="1"/>
      <c r="AF1943" s="1"/>
    </row>
    <row r="1944" spans="1:32" x14ac:dyDescent="0.25">
      <c r="A1944" t="s">
        <v>12806</v>
      </c>
      <c r="B1944" t="s">
        <v>12807</v>
      </c>
      <c r="C1944" t="s">
        <v>12808</v>
      </c>
      <c r="D1944" t="s">
        <v>12809</v>
      </c>
      <c r="E1944" t="s">
        <v>13883</v>
      </c>
      <c r="F1944"/>
      <c r="G1944"/>
      <c r="H1944" t="s">
        <v>75</v>
      </c>
      <c r="I1944" t="s">
        <v>33</v>
      </c>
      <c r="J1944" t="s">
        <v>12810</v>
      </c>
      <c r="K1944" t="s">
        <v>12811</v>
      </c>
      <c r="L1944" t="s">
        <v>5747</v>
      </c>
      <c r="M1944" t="s">
        <v>12812</v>
      </c>
      <c r="N1944">
        <v>0</v>
      </c>
      <c r="O1944">
        <v>1.28</v>
      </c>
      <c r="P1944" t="s">
        <v>38</v>
      </c>
      <c r="Q1944">
        <v>1972</v>
      </c>
      <c r="R1944" t="s">
        <v>160</v>
      </c>
      <c r="S1944">
        <v>56</v>
      </c>
      <c r="T1944">
        <v>26</v>
      </c>
      <c r="U1944"/>
      <c r="V1944"/>
      <c r="W1944">
        <v>90400</v>
      </c>
      <c r="X1944">
        <v>0</v>
      </c>
      <c r="Y1944">
        <v>0</v>
      </c>
      <c r="Z1944">
        <v>2100</v>
      </c>
      <c r="AA1944">
        <v>0</v>
      </c>
      <c r="AB1944">
        <v>32900</v>
      </c>
      <c r="AC1944">
        <v>92500</v>
      </c>
      <c r="AD1944">
        <v>125400</v>
      </c>
      <c r="AE1944" s="1"/>
      <c r="AF1944" s="1"/>
    </row>
    <row r="1945" spans="1:32" x14ac:dyDescent="0.25">
      <c r="A1945" t="s">
        <v>12813</v>
      </c>
      <c r="B1945" t="s">
        <v>12814</v>
      </c>
      <c r="C1945" t="s">
        <v>12815</v>
      </c>
      <c r="D1945" t="s">
        <v>12816</v>
      </c>
      <c r="E1945" t="s">
        <v>12817</v>
      </c>
      <c r="F1945"/>
      <c r="G1945"/>
      <c r="H1945" t="s">
        <v>75</v>
      </c>
      <c r="I1945" t="s">
        <v>33</v>
      </c>
      <c r="J1945" t="s">
        <v>12818</v>
      </c>
      <c r="K1945" t="s">
        <v>12819</v>
      </c>
      <c r="L1945" t="s">
        <v>5747</v>
      </c>
      <c r="M1945" t="s">
        <v>12820</v>
      </c>
      <c r="N1945">
        <v>0</v>
      </c>
      <c r="O1945">
        <v>1</v>
      </c>
      <c r="P1945" t="s">
        <v>50</v>
      </c>
      <c r="Q1945">
        <v>1969</v>
      </c>
      <c r="R1945" t="s">
        <v>355</v>
      </c>
      <c r="S1945">
        <v>47</v>
      </c>
      <c r="T1945">
        <v>12</v>
      </c>
      <c r="U1945"/>
      <c r="V1945"/>
      <c r="W1945">
        <v>2700</v>
      </c>
      <c r="X1945">
        <v>0</v>
      </c>
      <c r="Y1945">
        <v>0</v>
      </c>
      <c r="Z1945">
        <v>0</v>
      </c>
      <c r="AA1945">
        <v>0</v>
      </c>
      <c r="AB1945">
        <v>54500</v>
      </c>
      <c r="AC1945">
        <v>2700</v>
      </c>
      <c r="AD1945">
        <v>57200</v>
      </c>
      <c r="AE1945" s="1"/>
      <c r="AF1945" s="1"/>
    </row>
    <row r="1946" spans="1:32" x14ac:dyDescent="0.25">
      <c r="A1946" t="s">
        <v>12821</v>
      </c>
      <c r="B1946" t="s">
        <v>12822</v>
      </c>
      <c r="C1946" t="s">
        <v>12823</v>
      </c>
      <c r="D1946" t="s">
        <v>12824</v>
      </c>
      <c r="E1946" t="s">
        <v>13884</v>
      </c>
      <c r="F1946"/>
      <c r="G1946"/>
      <c r="H1946" t="s">
        <v>12825</v>
      </c>
      <c r="I1946" t="s">
        <v>33</v>
      </c>
      <c r="J1946" t="s">
        <v>12826</v>
      </c>
      <c r="K1946" t="s">
        <v>12827</v>
      </c>
      <c r="L1946" t="s">
        <v>1573</v>
      </c>
      <c r="M1946" t="s">
        <v>12828</v>
      </c>
      <c r="N1946">
        <v>0</v>
      </c>
      <c r="O1946">
        <v>2</v>
      </c>
      <c r="P1946" t="s">
        <v>50</v>
      </c>
      <c r="Q1946">
        <v>1997</v>
      </c>
      <c r="R1946" t="s">
        <v>39</v>
      </c>
      <c r="S1946">
        <v>76</v>
      </c>
      <c r="T1946">
        <v>16</v>
      </c>
      <c r="U1946"/>
      <c r="V1946"/>
      <c r="W1946">
        <v>86600</v>
      </c>
      <c r="X1946">
        <v>0</v>
      </c>
      <c r="Y1946">
        <v>0</v>
      </c>
      <c r="Z1946">
        <v>4600</v>
      </c>
      <c r="AA1946">
        <v>0</v>
      </c>
      <c r="AB1946">
        <v>65900</v>
      </c>
      <c r="AC1946">
        <v>91200</v>
      </c>
      <c r="AD1946">
        <v>157100</v>
      </c>
      <c r="AE1946" s="1"/>
      <c r="AF1946" s="1"/>
    </row>
    <row r="1947" spans="1:32" x14ac:dyDescent="0.25">
      <c r="A1947" t="s">
        <v>12829</v>
      </c>
      <c r="B1947" t="s">
        <v>12830</v>
      </c>
      <c r="C1947" t="s">
        <v>12831</v>
      </c>
      <c r="D1947" t="s">
        <v>12832</v>
      </c>
      <c r="E1947" t="s">
        <v>13885</v>
      </c>
      <c r="F1947"/>
      <c r="G1947"/>
      <c r="H1947" t="s">
        <v>32</v>
      </c>
      <c r="I1947" t="s">
        <v>33</v>
      </c>
      <c r="J1947" t="s">
        <v>1592</v>
      </c>
      <c r="K1947" t="s">
        <v>12833</v>
      </c>
      <c r="L1947" t="s">
        <v>9920</v>
      </c>
      <c r="M1947" t="s">
        <v>12834</v>
      </c>
      <c r="N1947">
        <v>0</v>
      </c>
      <c r="O1947">
        <v>3.55</v>
      </c>
      <c r="P1947" t="s">
        <v>38</v>
      </c>
      <c r="Q1947">
        <v>1995</v>
      </c>
      <c r="R1947" t="s">
        <v>69</v>
      </c>
      <c r="S1947">
        <v>60</v>
      </c>
      <c r="T1947">
        <v>28</v>
      </c>
      <c r="U1947"/>
      <c r="V1947"/>
      <c r="W1947">
        <v>67300</v>
      </c>
      <c r="X1947">
        <v>0</v>
      </c>
      <c r="Y1947">
        <v>0</v>
      </c>
      <c r="Z1947">
        <v>81900</v>
      </c>
      <c r="AA1947">
        <v>0</v>
      </c>
      <c r="AB1947">
        <v>121000</v>
      </c>
      <c r="AC1947">
        <v>149200</v>
      </c>
      <c r="AD1947">
        <v>270200</v>
      </c>
      <c r="AE1947" s="1"/>
      <c r="AF1947" s="1"/>
    </row>
    <row r="1948" spans="1:32" x14ac:dyDescent="0.25">
      <c r="A1948" t="s">
        <v>12835</v>
      </c>
      <c r="B1948" t="s">
        <v>12836</v>
      </c>
      <c r="C1948" t="s">
        <v>12837</v>
      </c>
      <c r="D1948" t="s">
        <v>12838</v>
      </c>
      <c r="E1948" t="s">
        <v>13886</v>
      </c>
      <c r="F1948"/>
      <c r="G1948"/>
      <c r="H1948" t="s">
        <v>4627</v>
      </c>
      <c r="I1948" t="s">
        <v>1244</v>
      </c>
      <c r="J1948" t="s">
        <v>12839</v>
      </c>
      <c r="K1948" t="s">
        <v>12840</v>
      </c>
      <c r="L1948" t="s">
        <v>1919</v>
      </c>
      <c r="M1948" t="s">
        <v>12841</v>
      </c>
      <c r="N1948">
        <v>0</v>
      </c>
      <c r="O1948">
        <v>30.89</v>
      </c>
      <c r="P1948" t="s">
        <v>38</v>
      </c>
      <c r="Q1948">
        <v>1973</v>
      </c>
      <c r="R1948" t="s">
        <v>153</v>
      </c>
      <c r="S1948">
        <v>40</v>
      </c>
      <c r="T1948">
        <v>24</v>
      </c>
      <c r="U1948"/>
      <c r="V1948"/>
      <c r="W1948">
        <v>46100</v>
      </c>
      <c r="X1948">
        <v>0</v>
      </c>
      <c r="Y1948">
        <v>0</v>
      </c>
      <c r="Z1948">
        <v>13100</v>
      </c>
      <c r="AA1948">
        <v>0</v>
      </c>
      <c r="AB1948">
        <v>419800</v>
      </c>
      <c r="AC1948">
        <v>59200</v>
      </c>
      <c r="AD1948">
        <v>479000</v>
      </c>
      <c r="AE1948" s="1"/>
      <c r="AF1948" s="1"/>
    </row>
    <row r="1949" spans="1:32" x14ac:dyDescent="0.25">
      <c r="A1949" t="s">
        <v>12842</v>
      </c>
      <c r="B1949" t="s">
        <v>12843</v>
      </c>
      <c r="C1949" t="s">
        <v>12844</v>
      </c>
      <c r="D1949" t="s">
        <v>12845</v>
      </c>
      <c r="E1949" t="s">
        <v>13887</v>
      </c>
      <c r="F1949"/>
      <c r="G1949"/>
      <c r="H1949" t="s">
        <v>75</v>
      </c>
      <c r="I1949" t="s">
        <v>33</v>
      </c>
      <c r="J1949" t="s">
        <v>12846</v>
      </c>
      <c r="K1949" t="s">
        <v>12847</v>
      </c>
      <c r="L1949" t="s">
        <v>114</v>
      </c>
      <c r="M1949" t="s">
        <v>12848</v>
      </c>
      <c r="N1949">
        <v>0</v>
      </c>
      <c r="O1949">
        <v>1.07</v>
      </c>
      <c r="P1949" t="s">
        <v>50</v>
      </c>
      <c r="Q1949">
        <v>1973</v>
      </c>
      <c r="R1949" t="s">
        <v>39</v>
      </c>
      <c r="S1949">
        <v>66</v>
      </c>
      <c r="T1949">
        <v>14</v>
      </c>
      <c r="U1949"/>
      <c r="V1949"/>
      <c r="W1949">
        <v>19900</v>
      </c>
      <c r="X1949">
        <v>0</v>
      </c>
      <c r="Y1949">
        <v>0</v>
      </c>
      <c r="Z1949">
        <v>9400</v>
      </c>
      <c r="AA1949">
        <v>0</v>
      </c>
      <c r="AB1949">
        <v>41700</v>
      </c>
      <c r="AC1949">
        <v>29300</v>
      </c>
      <c r="AD1949">
        <v>71000</v>
      </c>
      <c r="AE1949" s="1"/>
      <c r="AF1949" s="1"/>
    </row>
    <row r="1950" spans="1:32" x14ac:dyDescent="0.25">
      <c r="A1950" t="s">
        <v>12849</v>
      </c>
      <c r="B1950" t="s">
        <v>12850</v>
      </c>
      <c r="C1950" t="s">
        <v>12851</v>
      </c>
      <c r="D1950" t="s">
        <v>12852</v>
      </c>
      <c r="E1950" t="s">
        <v>13888</v>
      </c>
      <c r="F1950"/>
      <c r="G1950"/>
      <c r="H1950" t="s">
        <v>75</v>
      </c>
      <c r="I1950" t="s">
        <v>33</v>
      </c>
      <c r="J1950" t="s">
        <v>987</v>
      </c>
      <c r="K1950" t="s">
        <v>12853</v>
      </c>
      <c r="L1950" t="s">
        <v>9227</v>
      </c>
      <c r="M1950" t="s">
        <v>12854</v>
      </c>
      <c r="N1950">
        <v>0</v>
      </c>
      <c r="O1950">
        <v>10.06</v>
      </c>
      <c r="P1950" t="s">
        <v>38</v>
      </c>
      <c r="Q1950">
        <v>1994</v>
      </c>
      <c r="R1950" t="s">
        <v>79</v>
      </c>
      <c r="S1950">
        <v>76</v>
      </c>
      <c r="T1950">
        <v>28</v>
      </c>
      <c r="U1950">
        <v>24</v>
      </c>
      <c r="V1950">
        <v>16</v>
      </c>
      <c r="W1950">
        <v>141900</v>
      </c>
      <c r="X1950">
        <v>0</v>
      </c>
      <c r="Y1950">
        <v>0</v>
      </c>
      <c r="Z1950">
        <v>21000</v>
      </c>
      <c r="AA1950">
        <v>0</v>
      </c>
      <c r="AB1950">
        <v>257900</v>
      </c>
      <c r="AC1950">
        <v>162900</v>
      </c>
      <c r="AD1950">
        <v>420800</v>
      </c>
      <c r="AE1950" s="1"/>
      <c r="AF1950" s="1"/>
    </row>
    <row r="1951" spans="1:32" x14ac:dyDescent="0.25">
      <c r="A1951" t="s">
        <v>12855</v>
      </c>
      <c r="B1951" t="s">
        <v>12856</v>
      </c>
      <c r="C1951" t="s">
        <v>12857</v>
      </c>
      <c r="D1951" t="s">
        <v>12858</v>
      </c>
      <c r="E1951" t="s">
        <v>12859</v>
      </c>
      <c r="F1951"/>
      <c r="G1951"/>
      <c r="H1951" t="s">
        <v>75</v>
      </c>
      <c r="I1951" t="s">
        <v>33</v>
      </c>
      <c r="J1951" t="s">
        <v>9127</v>
      </c>
      <c r="K1951" t="s">
        <v>12859</v>
      </c>
      <c r="L1951" t="s">
        <v>9096</v>
      </c>
      <c r="M1951" t="s">
        <v>12860</v>
      </c>
      <c r="N1951">
        <v>0</v>
      </c>
      <c r="O1951">
        <v>2.06</v>
      </c>
      <c r="P1951" t="s">
        <v>38</v>
      </c>
      <c r="Q1951">
        <v>1997</v>
      </c>
      <c r="R1951" t="s">
        <v>123</v>
      </c>
      <c r="S1951">
        <v>56</v>
      </c>
      <c r="T1951">
        <v>28</v>
      </c>
      <c r="U1951"/>
      <c r="V1951"/>
      <c r="W1951">
        <v>143400</v>
      </c>
      <c r="X1951">
        <v>0</v>
      </c>
      <c r="Y1951">
        <v>0</v>
      </c>
      <c r="Z1951">
        <v>33600</v>
      </c>
      <c r="AA1951">
        <v>0</v>
      </c>
      <c r="AB1951">
        <v>171600</v>
      </c>
      <c r="AC1951">
        <v>177000</v>
      </c>
      <c r="AD1951">
        <v>348600</v>
      </c>
      <c r="AE1951" s="1"/>
      <c r="AF1951" s="1"/>
    </row>
    <row r="1952" spans="1:32" x14ac:dyDescent="0.25">
      <c r="A1952" t="s">
        <v>12861</v>
      </c>
      <c r="B1952" t="s">
        <v>12862</v>
      </c>
      <c r="C1952" t="s">
        <v>12863</v>
      </c>
      <c r="D1952" t="s">
        <v>12864</v>
      </c>
      <c r="E1952" t="s">
        <v>13889</v>
      </c>
      <c r="F1952"/>
      <c r="G1952"/>
      <c r="H1952" t="s">
        <v>75</v>
      </c>
      <c r="I1952" t="s">
        <v>33</v>
      </c>
      <c r="J1952" t="s">
        <v>831</v>
      </c>
      <c r="K1952" t="s">
        <v>12865</v>
      </c>
      <c r="L1952" t="s">
        <v>5123</v>
      </c>
      <c r="M1952" t="s">
        <v>12866</v>
      </c>
      <c r="N1952">
        <v>94.21</v>
      </c>
      <c r="O1952">
        <v>0</v>
      </c>
      <c r="P1952" t="s">
        <v>38</v>
      </c>
      <c r="Q1952">
        <v>1992</v>
      </c>
      <c r="R1952" t="s">
        <v>69</v>
      </c>
      <c r="S1952">
        <v>64</v>
      </c>
      <c r="T1952">
        <v>28</v>
      </c>
      <c r="U1952"/>
      <c r="V1952"/>
      <c r="W1952">
        <v>50900</v>
      </c>
      <c r="X1952">
        <v>0</v>
      </c>
      <c r="Y1952">
        <v>0</v>
      </c>
      <c r="Z1952">
        <v>44600</v>
      </c>
      <c r="AA1952">
        <v>77900</v>
      </c>
      <c r="AB1952">
        <v>0</v>
      </c>
      <c r="AC1952">
        <v>95600</v>
      </c>
      <c r="AD1952">
        <v>173500</v>
      </c>
      <c r="AE1952" s="1"/>
      <c r="AF1952" s="1"/>
    </row>
    <row r="1953" spans="1:32" x14ac:dyDescent="0.25">
      <c r="A1953" t="s">
        <v>12867</v>
      </c>
      <c r="B1953" t="s">
        <v>12868</v>
      </c>
      <c r="C1953" t="s">
        <v>12869</v>
      </c>
      <c r="D1953" t="s">
        <v>12870</v>
      </c>
      <c r="E1953" t="s">
        <v>12871</v>
      </c>
      <c r="F1953"/>
      <c r="G1953"/>
      <c r="H1953" t="s">
        <v>103</v>
      </c>
      <c r="I1953" t="s">
        <v>33</v>
      </c>
      <c r="J1953" t="s">
        <v>135</v>
      </c>
      <c r="K1953" t="s">
        <v>12871</v>
      </c>
      <c r="L1953" t="s">
        <v>106</v>
      </c>
      <c r="M1953" t="s">
        <v>12872</v>
      </c>
      <c r="N1953">
        <v>0</v>
      </c>
      <c r="O1953">
        <v>0.75</v>
      </c>
      <c r="P1953" t="s">
        <v>50</v>
      </c>
      <c r="Q1953">
        <v>2015</v>
      </c>
      <c r="R1953" t="s">
        <v>160</v>
      </c>
      <c r="S1953">
        <v>76</v>
      </c>
      <c r="T1953">
        <v>16</v>
      </c>
      <c r="U1953"/>
      <c r="V1953"/>
      <c r="W1953">
        <v>96800</v>
      </c>
      <c r="X1953">
        <v>0</v>
      </c>
      <c r="Y1953">
        <v>0</v>
      </c>
      <c r="Z1953">
        <v>0</v>
      </c>
      <c r="AA1953">
        <v>0</v>
      </c>
      <c r="AB1953">
        <v>28100</v>
      </c>
      <c r="AC1953">
        <v>96800</v>
      </c>
      <c r="AD1953">
        <v>124900</v>
      </c>
      <c r="AE1953" s="1"/>
      <c r="AF1953" s="1"/>
    </row>
    <row r="1954" spans="1:32" x14ac:dyDescent="0.25">
      <c r="A1954" t="s">
        <v>12873</v>
      </c>
      <c r="B1954" t="s">
        <v>12874</v>
      </c>
      <c r="C1954" t="s">
        <v>12875</v>
      </c>
      <c r="D1954" t="s">
        <v>12876</v>
      </c>
      <c r="E1954" t="s">
        <v>12878</v>
      </c>
      <c r="F1954"/>
      <c r="G1954"/>
      <c r="H1954" t="s">
        <v>1375</v>
      </c>
      <c r="I1954" t="s">
        <v>33</v>
      </c>
      <c r="J1954" t="s">
        <v>12877</v>
      </c>
      <c r="K1954" t="s">
        <v>12878</v>
      </c>
      <c r="L1954" t="s">
        <v>967</v>
      </c>
      <c r="M1954" t="s">
        <v>12879</v>
      </c>
      <c r="N1954">
        <v>10.220000000000001</v>
      </c>
      <c r="O1954">
        <v>0</v>
      </c>
      <c r="P1954" t="s">
        <v>38</v>
      </c>
      <c r="Q1954">
        <v>2018</v>
      </c>
      <c r="R1954" t="s">
        <v>79</v>
      </c>
      <c r="S1954">
        <v>77</v>
      </c>
      <c r="T1954">
        <v>31</v>
      </c>
      <c r="U1954"/>
      <c r="V1954"/>
      <c r="W1954">
        <v>102700</v>
      </c>
      <c r="X1954">
        <v>0</v>
      </c>
      <c r="Y1954">
        <v>0</v>
      </c>
      <c r="Z1954">
        <v>0</v>
      </c>
      <c r="AA1954">
        <v>7600</v>
      </c>
      <c r="AB1954">
        <v>0</v>
      </c>
      <c r="AC1954">
        <v>102700</v>
      </c>
      <c r="AD1954">
        <v>110300</v>
      </c>
      <c r="AE1954" s="1"/>
      <c r="AF1954" s="1"/>
    </row>
    <row r="1955" spans="1:32" x14ac:dyDescent="0.25">
      <c r="A1955" t="s">
        <v>12880</v>
      </c>
      <c r="B1955" t="s">
        <v>12881</v>
      </c>
      <c r="C1955" t="s">
        <v>12882</v>
      </c>
      <c r="D1955" t="s">
        <v>12883</v>
      </c>
      <c r="E1955" t="s">
        <v>12884</v>
      </c>
      <c r="F1955"/>
      <c r="G1955"/>
      <c r="H1955" t="s">
        <v>32</v>
      </c>
      <c r="I1955" t="s">
        <v>33</v>
      </c>
      <c r="J1955" t="s">
        <v>12885</v>
      </c>
      <c r="K1955" t="s">
        <v>12886</v>
      </c>
      <c r="L1955" t="s">
        <v>8299</v>
      </c>
      <c r="M1955" t="s">
        <v>12887</v>
      </c>
      <c r="N1955">
        <v>0</v>
      </c>
      <c r="O1955">
        <v>2.83</v>
      </c>
      <c r="P1955" t="s">
        <v>50</v>
      </c>
      <c r="Q1955">
        <v>1961</v>
      </c>
      <c r="R1955" t="s">
        <v>52</v>
      </c>
      <c r="S1955">
        <v>47</v>
      </c>
      <c r="T1955">
        <v>10</v>
      </c>
      <c r="U1955"/>
      <c r="V1955"/>
      <c r="W1955">
        <v>1500</v>
      </c>
      <c r="X1955">
        <v>0</v>
      </c>
      <c r="Y1955">
        <v>0</v>
      </c>
      <c r="Z1955">
        <v>0</v>
      </c>
      <c r="AA1955">
        <v>0</v>
      </c>
      <c r="AB1955">
        <v>79200</v>
      </c>
      <c r="AC1955">
        <v>1500</v>
      </c>
      <c r="AD1955">
        <v>80700</v>
      </c>
      <c r="AE1955" s="1"/>
      <c r="AF1955" s="1"/>
    </row>
    <row r="1956" spans="1:32" x14ac:dyDescent="0.25">
      <c r="A1956" t="s">
        <v>12888</v>
      </c>
      <c r="B1956" t="s">
        <v>12889</v>
      </c>
      <c r="C1956" t="s">
        <v>12890</v>
      </c>
      <c r="D1956" t="s">
        <v>12891</v>
      </c>
      <c r="E1956" t="s">
        <v>13890</v>
      </c>
      <c r="F1956"/>
      <c r="G1956"/>
      <c r="H1956" t="s">
        <v>75</v>
      </c>
      <c r="I1956" t="s">
        <v>33</v>
      </c>
      <c r="J1956" t="s">
        <v>12892</v>
      </c>
      <c r="K1956" t="s">
        <v>12893</v>
      </c>
      <c r="L1956" t="s">
        <v>2776</v>
      </c>
      <c r="M1956" t="s">
        <v>12894</v>
      </c>
      <c r="N1956">
        <v>0</v>
      </c>
      <c r="O1956">
        <v>1</v>
      </c>
      <c r="P1956" t="s">
        <v>38</v>
      </c>
      <c r="Q1956">
        <v>1972</v>
      </c>
      <c r="R1956" t="s">
        <v>138</v>
      </c>
      <c r="S1956">
        <v>56</v>
      </c>
      <c r="T1956">
        <v>24</v>
      </c>
      <c r="U1956"/>
      <c r="V1956"/>
      <c r="W1956">
        <v>50400</v>
      </c>
      <c r="X1956">
        <v>0</v>
      </c>
      <c r="Y1956">
        <v>0</v>
      </c>
      <c r="Z1956">
        <v>1700</v>
      </c>
      <c r="AA1956">
        <v>0</v>
      </c>
      <c r="AB1956">
        <v>80000</v>
      </c>
      <c r="AC1956">
        <v>52100</v>
      </c>
      <c r="AD1956">
        <v>132100</v>
      </c>
      <c r="AE1956" s="1"/>
      <c r="AF1956" s="1"/>
    </row>
    <row r="1957" spans="1:32" x14ac:dyDescent="0.25">
      <c r="A1957" t="s">
        <v>12895</v>
      </c>
      <c r="B1957" t="s">
        <v>12896</v>
      </c>
      <c r="C1957" t="s">
        <v>12897</v>
      </c>
      <c r="D1957" t="s">
        <v>12891</v>
      </c>
      <c r="E1957" t="s">
        <v>13890</v>
      </c>
      <c r="F1957"/>
      <c r="G1957"/>
      <c r="H1957" t="s">
        <v>75</v>
      </c>
      <c r="I1957" t="s">
        <v>33</v>
      </c>
      <c r="J1957" t="s">
        <v>12892</v>
      </c>
      <c r="K1957" t="s">
        <v>12898</v>
      </c>
      <c r="L1957" t="s">
        <v>2776</v>
      </c>
      <c r="M1957" t="s">
        <v>12899</v>
      </c>
      <c r="N1957">
        <v>9.98</v>
      </c>
      <c r="O1957">
        <v>0</v>
      </c>
      <c r="P1957" t="s">
        <v>50</v>
      </c>
      <c r="Q1957">
        <v>1973</v>
      </c>
      <c r="R1957" t="s">
        <v>2956</v>
      </c>
      <c r="S1957">
        <v>66</v>
      </c>
      <c r="T1957">
        <v>14</v>
      </c>
      <c r="U1957"/>
      <c r="V1957"/>
      <c r="W1957">
        <v>15600</v>
      </c>
      <c r="X1957">
        <v>0</v>
      </c>
      <c r="Y1957">
        <v>0</v>
      </c>
      <c r="Z1957">
        <v>0</v>
      </c>
      <c r="AA1957">
        <v>7800</v>
      </c>
      <c r="AB1957">
        <v>0</v>
      </c>
      <c r="AC1957">
        <v>15600</v>
      </c>
      <c r="AD1957">
        <v>23400</v>
      </c>
      <c r="AE1957" s="1"/>
      <c r="AF1957" s="1"/>
    </row>
    <row r="1958" spans="1:32" x14ac:dyDescent="0.25">
      <c r="A1958" t="s">
        <v>12900</v>
      </c>
      <c r="B1958" t="s">
        <v>12901</v>
      </c>
      <c r="C1958" t="s">
        <v>12902</v>
      </c>
      <c r="D1958" t="s">
        <v>12903</v>
      </c>
      <c r="E1958" t="s">
        <v>12904</v>
      </c>
      <c r="F1958"/>
      <c r="G1958"/>
      <c r="H1958" t="s">
        <v>8880</v>
      </c>
      <c r="I1958" t="s">
        <v>33</v>
      </c>
      <c r="J1958" t="s">
        <v>12905</v>
      </c>
      <c r="K1958" t="s">
        <v>12906</v>
      </c>
      <c r="L1958" t="s">
        <v>10246</v>
      </c>
      <c r="M1958" t="s">
        <v>12907</v>
      </c>
      <c r="N1958">
        <v>0</v>
      </c>
      <c r="O1958">
        <v>3</v>
      </c>
      <c r="P1958" t="s">
        <v>50</v>
      </c>
      <c r="Q1958">
        <v>1981</v>
      </c>
      <c r="R1958" t="s">
        <v>39</v>
      </c>
      <c r="S1958">
        <v>66</v>
      </c>
      <c r="T1958">
        <v>16</v>
      </c>
      <c r="U1958"/>
      <c r="V1958"/>
      <c r="W1958">
        <v>10200</v>
      </c>
      <c r="X1958">
        <v>0</v>
      </c>
      <c r="Y1958">
        <v>0</v>
      </c>
      <c r="Z1958">
        <v>1900</v>
      </c>
      <c r="AA1958">
        <v>0</v>
      </c>
      <c r="AB1958">
        <v>141400</v>
      </c>
      <c r="AC1958">
        <v>12100</v>
      </c>
      <c r="AD1958">
        <v>153500</v>
      </c>
      <c r="AE1958" s="1"/>
      <c r="AF1958" s="1"/>
    </row>
    <row r="1959" spans="1:32" x14ac:dyDescent="0.25">
      <c r="A1959" t="s">
        <v>12908</v>
      </c>
      <c r="B1959" t="s">
        <v>12909</v>
      </c>
      <c r="C1959" t="s">
        <v>12910</v>
      </c>
      <c r="D1959" t="s">
        <v>12911</v>
      </c>
      <c r="E1959" t="s">
        <v>12913</v>
      </c>
      <c r="F1959"/>
      <c r="G1959"/>
      <c r="H1959" t="s">
        <v>8880</v>
      </c>
      <c r="I1959" t="s">
        <v>33</v>
      </c>
      <c r="J1959" t="s">
        <v>12912</v>
      </c>
      <c r="K1959" t="s">
        <v>12913</v>
      </c>
      <c r="L1959" t="s">
        <v>8896</v>
      </c>
      <c r="M1959" t="s">
        <v>12914</v>
      </c>
      <c r="N1959">
        <v>0</v>
      </c>
      <c r="O1959">
        <v>3.55</v>
      </c>
      <c r="P1959" t="s">
        <v>38</v>
      </c>
      <c r="Q1959">
        <v>1993</v>
      </c>
      <c r="R1959" t="s">
        <v>79</v>
      </c>
      <c r="S1959">
        <v>64</v>
      </c>
      <c r="T1959">
        <v>27</v>
      </c>
      <c r="U1959"/>
      <c r="V1959"/>
      <c r="W1959">
        <v>85600</v>
      </c>
      <c r="X1959">
        <v>0</v>
      </c>
      <c r="Y1959">
        <v>0</v>
      </c>
      <c r="Z1959">
        <v>44000</v>
      </c>
      <c r="AA1959">
        <v>0</v>
      </c>
      <c r="AB1959">
        <v>138000</v>
      </c>
      <c r="AC1959">
        <v>129600</v>
      </c>
      <c r="AD1959">
        <v>261100</v>
      </c>
      <c r="AE1959" s="1"/>
      <c r="AF1959" s="1"/>
    </row>
    <row r="1960" spans="1:32" x14ac:dyDescent="0.25">
      <c r="A1960" t="s">
        <v>12915</v>
      </c>
      <c r="B1960" t="s">
        <v>12916</v>
      </c>
      <c r="C1960" t="s">
        <v>12917</v>
      </c>
      <c r="D1960" t="s">
        <v>12918</v>
      </c>
      <c r="E1960" t="s">
        <v>12919</v>
      </c>
      <c r="F1960"/>
      <c r="G1960"/>
      <c r="H1960" t="s">
        <v>75</v>
      </c>
      <c r="I1960" t="s">
        <v>33</v>
      </c>
      <c r="J1960" t="s">
        <v>883</v>
      </c>
      <c r="K1960" t="s">
        <v>12919</v>
      </c>
      <c r="L1960" t="s">
        <v>106</v>
      </c>
      <c r="M1960" t="s">
        <v>12920</v>
      </c>
      <c r="N1960">
        <v>0</v>
      </c>
      <c r="O1960">
        <v>0.74</v>
      </c>
      <c r="P1960" t="s">
        <v>50</v>
      </c>
      <c r="Q1960">
        <v>1973</v>
      </c>
      <c r="R1960" t="s">
        <v>355</v>
      </c>
      <c r="S1960">
        <v>66</v>
      </c>
      <c r="T1960">
        <v>14</v>
      </c>
      <c r="U1960"/>
      <c r="V1960"/>
      <c r="W1960">
        <v>8400</v>
      </c>
      <c r="X1960">
        <v>0</v>
      </c>
      <c r="Y1960">
        <v>0</v>
      </c>
      <c r="Z1960">
        <v>0</v>
      </c>
      <c r="AA1960">
        <v>0</v>
      </c>
      <c r="AB1960">
        <v>4000</v>
      </c>
      <c r="AC1960">
        <v>8400</v>
      </c>
      <c r="AD1960">
        <v>5100</v>
      </c>
      <c r="AE1960" s="1"/>
      <c r="AF1960" s="1"/>
    </row>
    <row r="1961" spans="1:32" x14ac:dyDescent="0.25">
      <c r="A1961" t="s">
        <v>12921</v>
      </c>
      <c r="B1961" t="s">
        <v>12922</v>
      </c>
      <c r="C1961" t="s">
        <v>12923</v>
      </c>
      <c r="D1961" t="s">
        <v>12924</v>
      </c>
      <c r="E1961" t="s">
        <v>13891</v>
      </c>
      <c r="F1961"/>
      <c r="G1961"/>
      <c r="H1961" t="s">
        <v>75</v>
      </c>
      <c r="I1961" t="s">
        <v>33</v>
      </c>
      <c r="J1961" t="s">
        <v>12925</v>
      </c>
      <c r="K1961" t="s">
        <v>12926</v>
      </c>
      <c r="L1961" t="s">
        <v>2792</v>
      </c>
      <c r="M1961" t="s">
        <v>12927</v>
      </c>
      <c r="N1961">
        <v>0</v>
      </c>
      <c r="O1961">
        <v>0.72</v>
      </c>
      <c r="P1961" t="s">
        <v>50</v>
      </c>
      <c r="Q1961">
        <v>1985</v>
      </c>
      <c r="R1961" t="s">
        <v>69</v>
      </c>
      <c r="S1961">
        <v>76</v>
      </c>
      <c r="T1961">
        <v>16</v>
      </c>
      <c r="U1961"/>
      <c r="V1961"/>
      <c r="W1961">
        <v>15300</v>
      </c>
      <c r="X1961">
        <v>0</v>
      </c>
      <c r="Y1961">
        <v>0</v>
      </c>
      <c r="Z1961">
        <v>8900</v>
      </c>
      <c r="AA1961">
        <v>0</v>
      </c>
      <c r="AB1961">
        <v>58400</v>
      </c>
      <c r="AC1961">
        <v>24200</v>
      </c>
      <c r="AD1961">
        <v>82600</v>
      </c>
      <c r="AE1961" s="1"/>
      <c r="AF1961" s="1"/>
    </row>
    <row r="1962" spans="1:32" x14ac:dyDescent="0.25">
      <c r="A1962" t="s">
        <v>12928</v>
      </c>
      <c r="B1962" t="s">
        <v>12929</v>
      </c>
      <c r="C1962" t="s">
        <v>12930</v>
      </c>
      <c r="D1962" t="s">
        <v>12931</v>
      </c>
      <c r="E1962" t="s">
        <v>12932</v>
      </c>
      <c r="F1962"/>
      <c r="G1962"/>
      <c r="H1962" t="s">
        <v>75</v>
      </c>
      <c r="I1962" t="s">
        <v>33</v>
      </c>
      <c r="J1962" t="s">
        <v>831</v>
      </c>
      <c r="K1962" t="s">
        <v>12932</v>
      </c>
      <c r="L1962" t="s">
        <v>2559</v>
      </c>
      <c r="M1962" t="s">
        <v>12933</v>
      </c>
      <c r="N1962">
        <v>0</v>
      </c>
      <c r="O1962">
        <v>0.44</v>
      </c>
      <c r="P1962" t="s">
        <v>38</v>
      </c>
      <c r="Q1962">
        <v>1999</v>
      </c>
      <c r="R1962" t="s">
        <v>69</v>
      </c>
      <c r="S1962">
        <v>76</v>
      </c>
      <c r="T1962">
        <v>26</v>
      </c>
      <c r="U1962"/>
      <c r="V1962"/>
      <c r="W1962">
        <v>151300</v>
      </c>
      <c r="X1962">
        <v>0</v>
      </c>
      <c r="Y1962">
        <v>0</v>
      </c>
      <c r="Z1962">
        <v>30900</v>
      </c>
      <c r="AA1962">
        <v>0</v>
      </c>
      <c r="AB1962">
        <v>73000</v>
      </c>
      <c r="AC1962">
        <v>182200</v>
      </c>
      <c r="AD1962">
        <v>255200</v>
      </c>
      <c r="AE1962" s="1"/>
      <c r="AF1962" s="1"/>
    </row>
    <row r="1963" spans="1:32" x14ac:dyDescent="0.25">
      <c r="A1963" t="s">
        <v>12934</v>
      </c>
      <c r="B1963" t="s">
        <v>12935</v>
      </c>
      <c r="C1963" t="s">
        <v>12936</v>
      </c>
      <c r="D1963" t="s">
        <v>12937</v>
      </c>
      <c r="E1963" t="s">
        <v>13892</v>
      </c>
      <c r="F1963"/>
      <c r="G1963"/>
      <c r="H1963" t="s">
        <v>12938</v>
      </c>
      <c r="I1963" t="s">
        <v>1894</v>
      </c>
      <c r="J1963" t="s">
        <v>12939</v>
      </c>
      <c r="K1963" t="s">
        <v>12940</v>
      </c>
      <c r="L1963" t="s">
        <v>2776</v>
      </c>
      <c r="M1963" t="s">
        <v>12941</v>
      </c>
      <c r="N1963">
        <v>0</v>
      </c>
      <c r="O1963">
        <v>3.12</v>
      </c>
      <c r="P1963" t="s">
        <v>50</v>
      </c>
      <c r="Q1963">
        <v>1997</v>
      </c>
      <c r="R1963" t="s">
        <v>153</v>
      </c>
      <c r="S1963">
        <v>56</v>
      </c>
      <c r="T1963">
        <v>16</v>
      </c>
      <c r="U1963"/>
      <c r="V1963"/>
      <c r="W1963">
        <v>33400</v>
      </c>
      <c r="X1963">
        <v>0</v>
      </c>
      <c r="Y1963">
        <v>0</v>
      </c>
      <c r="Z1963">
        <v>6000</v>
      </c>
      <c r="AA1963">
        <v>0</v>
      </c>
      <c r="AB1963">
        <v>84700</v>
      </c>
      <c r="AC1963">
        <v>39400</v>
      </c>
      <c r="AD1963">
        <v>124100</v>
      </c>
      <c r="AE1963" s="1"/>
      <c r="AF1963" s="1"/>
    </row>
    <row r="1964" spans="1:32" x14ac:dyDescent="0.25">
      <c r="A1964" t="s">
        <v>12942</v>
      </c>
      <c r="B1964" t="s">
        <v>12943</v>
      </c>
      <c r="C1964" t="s">
        <v>12944</v>
      </c>
      <c r="D1964" t="s">
        <v>12945</v>
      </c>
      <c r="E1964" t="s">
        <v>12946</v>
      </c>
      <c r="F1964"/>
      <c r="G1964"/>
      <c r="H1964" t="s">
        <v>8880</v>
      </c>
      <c r="I1964" t="s">
        <v>33</v>
      </c>
      <c r="J1964" t="s">
        <v>10123</v>
      </c>
      <c r="K1964" t="s">
        <v>12946</v>
      </c>
      <c r="L1964" t="s">
        <v>8896</v>
      </c>
      <c r="M1964" t="s">
        <v>12947</v>
      </c>
      <c r="N1964">
        <v>0</v>
      </c>
      <c r="O1964">
        <v>2.79</v>
      </c>
      <c r="P1964" t="s">
        <v>38</v>
      </c>
      <c r="Q1964">
        <v>2016</v>
      </c>
      <c r="R1964" t="s">
        <v>182</v>
      </c>
      <c r="S1964">
        <v>64</v>
      </c>
      <c r="T1964">
        <v>30</v>
      </c>
      <c r="U1964"/>
      <c r="V1964"/>
      <c r="W1964">
        <v>184700</v>
      </c>
      <c r="X1964">
        <v>0</v>
      </c>
      <c r="Y1964">
        <v>0</v>
      </c>
      <c r="Z1964">
        <v>20600</v>
      </c>
      <c r="AA1964">
        <v>0</v>
      </c>
      <c r="AB1964">
        <v>120000</v>
      </c>
      <c r="AC1964">
        <v>205300</v>
      </c>
      <c r="AD1964">
        <v>325300</v>
      </c>
      <c r="AE1964" s="1"/>
      <c r="AF1964" s="1"/>
    </row>
    <row r="1965" spans="1:32" x14ac:dyDescent="0.25">
      <c r="A1965" t="s">
        <v>12948</v>
      </c>
      <c r="B1965" t="s">
        <v>12949</v>
      </c>
      <c r="C1965" t="s">
        <v>12950</v>
      </c>
      <c r="D1965" t="s">
        <v>477</v>
      </c>
      <c r="E1965" t="s">
        <v>13465</v>
      </c>
      <c r="F1965"/>
      <c r="G1965"/>
      <c r="H1965" t="s">
        <v>103</v>
      </c>
      <c r="I1965" t="s">
        <v>33</v>
      </c>
      <c r="J1965" t="s">
        <v>478</v>
      </c>
      <c r="K1965" t="s">
        <v>12951</v>
      </c>
      <c r="L1965" t="s">
        <v>106</v>
      </c>
      <c r="M1965" t="s">
        <v>12952</v>
      </c>
      <c r="N1965">
        <v>0</v>
      </c>
      <c r="O1965">
        <v>0.96</v>
      </c>
      <c r="P1965" t="s">
        <v>38</v>
      </c>
      <c r="Q1965">
        <v>1994</v>
      </c>
      <c r="R1965" t="s">
        <v>160</v>
      </c>
      <c r="S1965">
        <v>54</v>
      </c>
      <c r="T1965">
        <v>24</v>
      </c>
      <c r="U1965"/>
      <c r="V1965"/>
      <c r="W1965">
        <v>54500</v>
      </c>
      <c r="X1965">
        <v>0</v>
      </c>
      <c r="Y1965">
        <v>0</v>
      </c>
      <c r="Z1965">
        <v>25800</v>
      </c>
      <c r="AA1965">
        <v>0</v>
      </c>
      <c r="AB1965">
        <v>29700</v>
      </c>
      <c r="AC1965">
        <v>80300</v>
      </c>
      <c r="AD1965">
        <v>110000</v>
      </c>
      <c r="AE1965" s="1"/>
      <c r="AF1965" s="1"/>
    </row>
    <row r="1966" spans="1:32" x14ac:dyDescent="0.25">
      <c r="A1966" t="s">
        <v>12953</v>
      </c>
      <c r="B1966" t="s">
        <v>12954</v>
      </c>
      <c r="C1966" t="s">
        <v>12955</v>
      </c>
      <c r="D1966" t="s">
        <v>477</v>
      </c>
      <c r="E1966" t="s">
        <v>13465</v>
      </c>
      <c r="F1966"/>
      <c r="G1966"/>
      <c r="H1966" t="s">
        <v>103</v>
      </c>
      <c r="I1966" t="s">
        <v>33</v>
      </c>
      <c r="J1966" t="s">
        <v>478</v>
      </c>
      <c r="K1966" t="s">
        <v>12956</v>
      </c>
      <c r="L1966" t="s">
        <v>106</v>
      </c>
      <c r="M1966" t="s">
        <v>12957</v>
      </c>
      <c r="N1966">
        <v>0</v>
      </c>
      <c r="O1966">
        <v>1</v>
      </c>
      <c r="P1966" t="s">
        <v>50</v>
      </c>
      <c r="Q1966">
        <v>1978</v>
      </c>
      <c r="R1966" t="s">
        <v>39</v>
      </c>
      <c r="S1966">
        <v>66</v>
      </c>
      <c r="T1966">
        <v>14</v>
      </c>
      <c r="U1966"/>
      <c r="V1966"/>
      <c r="W1966">
        <v>12500</v>
      </c>
      <c r="X1966">
        <v>0</v>
      </c>
      <c r="Y1966">
        <v>0</v>
      </c>
      <c r="Z1966">
        <v>0</v>
      </c>
      <c r="AA1966">
        <v>0</v>
      </c>
      <c r="AB1966">
        <v>24000</v>
      </c>
      <c r="AC1966">
        <v>12500</v>
      </c>
      <c r="AD1966">
        <v>36500</v>
      </c>
      <c r="AE1966" s="1"/>
      <c r="AF1966" s="1"/>
    </row>
    <row r="1967" spans="1:32" x14ac:dyDescent="0.25">
      <c r="A1967" t="s">
        <v>12958</v>
      </c>
      <c r="B1967" t="s">
        <v>12959</v>
      </c>
      <c r="C1967" t="s">
        <v>12960</v>
      </c>
      <c r="D1967" t="s">
        <v>12961</v>
      </c>
      <c r="E1967" t="s">
        <v>12962</v>
      </c>
      <c r="F1967"/>
      <c r="G1967"/>
      <c r="H1967" t="s">
        <v>75</v>
      </c>
      <c r="I1967" t="s">
        <v>33</v>
      </c>
      <c r="J1967" t="s">
        <v>12963</v>
      </c>
      <c r="K1967" t="s">
        <v>12964</v>
      </c>
      <c r="L1967" t="s">
        <v>48</v>
      </c>
      <c r="M1967" t="s">
        <v>12965</v>
      </c>
      <c r="N1967">
        <v>0</v>
      </c>
      <c r="O1967">
        <v>59.09</v>
      </c>
      <c r="P1967" t="s">
        <v>38</v>
      </c>
      <c r="Q1967">
        <v>1997</v>
      </c>
      <c r="R1967" t="s">
        <v>160</v>
      </c>
      <c r="S1967">
        <v>60</v>
      </c>
      <c r="T1967">
        <v>28</v>
      </c>
      <c r="U1967"/>
      <c r="V1967"/>
      <c r="W1967">
        <v>54000</v>
      </c>
      <c r="X1967">
        <v>0</v>
      </c>
      <c r="Y1967">
        <v>12042600</v>
      </c>
      <c r="Z1967">
        <v>7115300</v>
      </c>
      <c r="AA1967">
        <v>0</v>
      </c>
      <c r="AB1967">
        <v>690400</v>
      </c>
      <c r="AC1967">
        <v>19211900</v>
      </c>
      <c r="AD1967">
        <v>19902300</v>
      </c>
      <c r="AE1967" s="1"/>
      <c r="AF1967" s="1"/>
    </row>
    <row r="1968" spans="1:32" x14ac:dyDescent="0.25">
      <c r="A1968" t="s">
        <v>12966</v>
      </c>
      <c r="B1968" t="s">
        <v>12967</v>
      </c>
      <c r="C1968" t="s">
        <v>12968</v>
      </c>
      <c r="D1968" t="s">
        <v>12969</v>
      </c>
      <c r="E1968" t="s">
        <v>13893</v>
      </c>
      <c r="F1968"/>
      <c r="G1968"/>
      <c r="H1968" t="s">
        <v>75</v>
      </c>
      <c r="I1968" t="s">
        <v>33</v>
      </c>
      <c r="J1968" t="s">
        <v>635</v>
      </c>
      <c r="K1968" t="s">
        <v>12970</v>
      </c>
      <c r="L1968" t="s">
        <v>5123</v>
      </c>
      <c r="M1968" t="s">
        <v>12971</v>
      </c>
      <c r="N1968">
        <v>0</v>
      </c>
      <c r="O1968">
        <v>4.8499999999999996</v>
      </c>
      <c r="P1968" t="s">
        <v>97</v>
      </c>
      <c r="Q1968">
        <v>1999</v>
      </c>
      <c r="R1968" t="s">
        <v>69</v>
      </c>
      <c r="S1968">
        <v>54</v>
      </c>
      <c r="T1968">
        <v>28</v>
      </c>
      <c r="U1968">
        <v>23</v>
      </c>
      <c r="V1968">
        <v>14</v>
      </c>
      <c r="W1968">
        <v>186500</v>
      </c>
      <c r="X1968">
        <v>0</v>
      </c>
      <c r="Y1968">
        <v>0</v>
      </c>
      <c r="Z1968">
        <v>24700</v>
      </c>
      <c r="AA1968">
        <v>0</v>
      </c>
      <c r="AB1968">
        <v>76700</v>
      </c>
      <c r="AC1968">
        <v>211200</v>
      </c>
      <c r="AD1968">
        <v>287900</v>
      </c>
      <c r="AE1968" s="1"/>
      <c r="AF1968" s="1"/>
    </row>
    <row r="1969" spans="1:32" x14ac:dyDescent="0.25">
      <c r="A1969" t="s">
        <v>12972</v>
      </c>
      <c r="B1969" t="s">
        <v>12973</v>
      </c>
      <c r="C1969" t="s">
        <v>12974</v>
      </c>
      <c r="D1969" t="s">
        <v>12975</v>
      </c>
      <c r="E1969" t="s">
        <v>13894</v>
      </c>
      <c r="F1969"/>
      <c r="G1969"/>
      <c r="H1969" t="s">
        <v>75</v>
      </c>
      <c r="I1969" t="s">
        <v>33</v>
      </c>
      <c r="J1969" t="s">
        <v>831</v>
      </c>
      <c r="K1969" t="s">
        <v>12976</v>
      </c>
      <c r="L1969" t="s">
        <v>11958</v>
      </c>
      <c r="M1969" t="s">
        <v>12977</v>
      </c>
      <c r="N1969">
        <v>0</v>
      </c>
      <c r="O1969">
        <v>5.15</v>
      </c>
      <c r="P1969" t="s">
        <v>38</v>
      </c>
      <c r="Q1969">
        <v>2014</v>
      </c>
      <c r="R1969" t="s">
        <v>182</v>
      </c>
      <c r="S1969">
        <v>76</v>
      </c>
      <c r="T1969">
        <v>30</v>
      </c>
      <c r="U1969"/>
      <c r="V1969"/>
      <c r="W1969">
        <v>218300</v>
      </c>
      <c r="X1969">
        <v>0</v>
      </c>
      <c r="Y1969">
        <v>0</v>
      </c>
      <c r="Z1969">
        <v>65100</v>
      </c>
      <c r="AA1969">
        <v>0</v>
      </c>
      <c r="AB1969">
        <v>66400</v>
      </c>
      <c r="AC1969">
        <v>283400</v>
      </c>
      <c r="AD1969">
        <v>349800</v>
      </c>
      <c r="AE1969" s="1"/>
      <c r="AF1969" s="1"/>
    </row>
    <row r="1970" spans="1:32" x14ac:dyDescent="0.25">
      <c r="A1970" t="s">
        <v>12978</v>
      </c>
      <c r="B1970" t="s">
        <v>12979</v>
      </c>
      <c r="C1970" t="s">
        <v>12980</v>
      </c>
      <c r="D1970" t="s">
        <v>12981</v>
      </c>
      <c r="E1970" t="s">
        <v>12982</v>
      </c>
      <c r="F1970"/>
      <c r="G1970"/>
      <c r="H1970" t="s">
        <v>75</v>
      </c>
      <c r="I1970" t="s">
        <v>33</v>
      </c>
      <c r="J1970" t="s">
        <v>5308</v>
      </c>
      <c r="K1970" t="s">
        <v>12982</v>
      </c>
      <c r="L1970" t="s">
        <v>5310</v>
      </c>
      <c r="M1970" t="s">
        <v>12983</v>
      </c>
      <c r="N1970">
        <v>0</v>
      </c>
      <c r="O1970">
        <v>0.49</v>
      </c>
      <c r="P1970" t="s">
        <v>38</v>
      </c>
      <c r="Q1970">
        <v>1982</v>
      </c>
      <c r="R1970" t="s">
        <v>69</v>
      </c>
      <c r="S1970">
        <v>48</v>
      </c>
      <c r="T1970">
        <v>24</v>
      </c>
      <c r="U1970"/>
      <c r="V1970"/>
      <c r="W1970">
        <v>46600</v>
      </c>
      <c r="X1970">
        <v>0</v>
      </c>
      <c r="Y1970">
        <v>0</v>
      </c>
      <c r="Z1970">
        <v>0</v>
      </c>
      <c r="AA1970">
        <v>0</v>
      </c>
      <c r="AB1970">
        <v>38700</v>
      </c>
      <c r="AC1970">
        <v>46600</v>
      </c>
      <c r="AD1970">
        <v>85300</v>
      </c>
      <c r="AE1970" s="1"/>
      <c r="AF1970" s="1"/>
    </row>
    <row r="1971" spans="1:32" x14ac:dyDescent="0.25">
      <c r="A1971" t="s">
        <v>12984</v>
      </c>
      <c r="B1971" t="s">
        <v>12985</v>
      </c>
      <c r="C1971" t="s">
        <v>12986</v>
      </c>
      <c r="D1971" t="s">
        <v>12987</v>
      </c>
      <c r="E1971" t="s">
        <v>13895</v>
      </c>
      <c r="F1971"/>
      <c r="G1971"/>
      <c r="H1971" t="s">
        <v>103</v>
      </c>
      <c r="I1971" t="s">
        <v>33</v>
      </c>
      <c r="J1971" t="s">
        <v>135</v>
      </c>
      <c r="K1971" t="s">
        <v>12988</v>
      </c>
      <c r="L1971" t="s">
        <v>106</v>
      </c>
      <c r="M1971" t="s">
        <v>12989</v>
      </c>
      <c r="N1971">
        <v>0</v>
      </c>
      <c r="O1971">
        <v>0.62</v>
      </c>
      <c r="P1971" t="s">
        <v>50</v>
      </c>
      <c r="Q1971">
        <v>1993</v>
      </c>
      <c r="R1971" t="s">
        <v>39</v>
      </c>
      <c r="S1971">
        <v>76</v>
      </c>
      <c r="T1971">
        <v>16</v>
      </c>
      <c r="U1971"/>
      <c r="V1971"/>
      <c r="W1971">
        <v>29000</v>
      </c>
      <c r="X1971">
        <v>0</v>
      </c>
      <c r="Y1971">
        <v>0</v>
      </c>
      <c r="Z1971">
        <v>0</v>
      </c>
      <c r="AA1971">
        <v>0</v>
      </c>
      <c r="AB1971">
        <v>57000</v>
      </c>
      <c r="AC1971">
        <v>29000</v>
      </c>
      <c r="AD1971">
        <v>86000</v>
      </c>
      <c r="AE1971" s="1"/>
      <c r="AF1971" s="1"/>
    </row>
    <row r="1972" spans="1:32" x14ac:dyDescent="0.25">
      <c r="A1972" t="s">
        <v>12990</v>
      </c>
      <c r="B1972" t="s">
        <v>12991</v>
      </c>
      <c r="C1972" t="s">
        <v>12992</v>
      </c>
      <c r="D1972" t="s">
        <v>12993</v>
      </c>
      <c r="E1972" t="s">
        <v>13896</v>
      </c>
      <c r="F1972"/>
      <c r="G1972"/>
      <c r="H1972" t="s">
        <v>1516</v>
      </c>
      <c r="I1972" t="s">
        <v>33</v>
      </c>
      <c r="J1972" t="s">
        <v>12994</v>
      </c>
      <c r="K1972" t="s">
        <v>12995</v>
      </c>
      <c r="L1972" t="s">
        <v>1519</v>
      </c>
      <c r="M1972" t="s">
        <v>12996</v>
      </c>
      <c r="N1972">
        <v>60</v>
      </c>
      <c r="O1972">
        <v>0</v>
      </c>
      <c r="P1972" t="s">
        <v>38</v>
      </c>
      <c r="Q1972">
        <v>2002</v>
      </c>
      <c r="R1972" t="s">
        <v>69</v>
      </c>
      <c r="S1972">
        <v>76</v>
      </c>
      <c r="T1972">
        <v>28</v>
      </c>
      <c r="U1972"/>
      <c r="V1972"/>
      <c r="W1972">
        <v>74000</v>
      </c>
      <c r="X1972">
        <v>0</v>
      </c>
      <c r="Y1972">
        <v>0</v>
      </c>
      <c r="Z1972">
        <v>0</v>
      </c>
      <c r="AA1972">
        <v>29000</v>
      </c>
      <c r="AB1972">
        <v>0</v>
      </c>
      <c r="AC1972">
        <v>74000</v>
      </c>
      <c r="AD1972">
        <v>103000</v>
      </c>
      <c r="AE1972" s="1"/>
      <c r="AF1972" s="1"/>
    </row>
    <row r="1973" spans="1:32" x14ac:dyDescent="0.25">
      <c r="A1973" t="s">
        <v>12997</v>
      </c>
      <c r="B1973" t="s">
        <v>12998</v>
      </c>
      <c r="C1973" t="s">
        <v>12999</v>
      </c>
      <c r="D1973" t="s">
        <v>13000</v>
      </c>
      <c r="E1973" t="s">
        <v>13897</v>
      </c>
      <c r="F1973"/>
      <c r="G1973"/>
      <c r="H1973" t="s">
        <v>75</v>
      </c>
      <c r="I1973" t="s">
        <v>33</v>
      </c>
      <c r="J1973" t="s">
        <v>831</v>
      </c>
      <c r="K1973" t="s">
        <v>13001</v>
      </c>
      <c r="L1973" t="s">
        <v>3092</v>
      </c>
      <c r="M1973" t="s">
        <v>13002</v>
      </c>
      <c r="N1973">
        <v>3.39</v>
      </c>
      <c r="O1973">
        <v>0</v>
      </c>
      <c r="P1973" t="s">
        <v>50</v>
      </c>
      <c r="Q1973">
        <v>1975</v>
      </c>
      <c r="R1973" t="s">
        <v>153</v>
      </c>
      <c r="S1973">
        <v>66</v>
      </c>
      <c r="T1973">
        <v>14</v>
      </c>
      <c r="U1973"/>
      <c r="V1973"/>
      <c r="W1973">
        <v>6900</v>
      </c>
      <c r="X1973">
        <v>0</v>
      </c>
      <c r="Y1973">
        <v>0</v>
      </c>
      <c r="Z1973">
        <v>0</v>
      </c>
      <c r="AA1973">
        <v>2400</v>
      </c>
      <c r="AB1973">
        <v>0</v>
      </c>
      <c r="AC1973">
        <v>6900</v>
      </c>
      <c r="AD1973">
        <v>9300</v>
      </c>
      <c r="AE1973" s="1"/>
      <c r="AF1973" s="1"/>
    </row>
    <row r="1974" spans="1:32" x14ac:dyDescent="0.25">
      <c r="A1974" t="s">
        <v>13003</v>
      </c>
      <c r="B1974" t="s">
        <v>13004</v>
      </c>
      <c r="C1974" t="s">
        <v>13005</v>
      </c>
      <c r="D1974" t="s">
        <v>13006</v>
      </c>
      <c r="E1974" t="s">
        <v>13007</v>
      </c>
      <c r="F1974"/>
      <c r="G1974"/>
      <c r="H1974" t="s">
        <v>103</v>
      </c>
      <c r="I1974" t="s">
        <v>33</v>
      </c>
      <c r="J1974" t="s">
        <v>135</v>
      </c>
      <c r="K1974" t="s">
        <v>13007</v>
      </c>
      <c r="L1974" t="s">
        <v>916</v>
      </c>
      <c r="M1974" t="s">
        <v>13008</v>
      </c>
      <c r="N1974">
        <v>0</v>
      </c>
      <c r="O1974">
        <v>31.22</v>
      </c>
      <c r="P1974" t="s">
        <v>38</v>
      </c>
      <c r="Q1974">
        <v>1998</v>
      </c>
      <c r="R1974" t="s">
        <v>69</v>
      </c>
      <c r="S1974">
        <v>56</v>
      </c>
      <c r="T1974">
        <v>27</v>
      </c>
      <c r="U1974"/>
      <c r="V1974"/>
      <c r="W1974">
        <v>110400</v>
      </c>
      <c r="X1974">
        <v>0</v>
      </c>
      <c r="Y1974">
        <v>0</v>
      </c>
      <c r="Z1974">
        <v>0</v>
      </c>
      <c r="AA1974">
        <v>0</v>
      </c>
      <c r="AB1974">
        <v>106400</v>
      </c>
      <c r="AC1974">
        <v>110400</v>
      </c>
      <c r="AD1974">
        <v>216800</v>
      </c>
      <c r="AE1974" s="1"/>
      <c r="AF1974" s="1"/>
    </row>
    <row r="1975" spans="1:32" x14ac:dyDescent="0.25">
      <c r="A1975" t="s">
        <v>13009</v>
      </c>
      <c r="B1975" t="s">
        <v>13010</v>
      </c>
      <c r="C1975" t="s">
        <v>13011</v>
      </c>
      <c r="D1975" t="s">
        <v>13012</v>
      </c>
      <c r="E1975" t="s">
        <v>13014</v>
      </c>
      <c r="F1975"/>
      <c r="G1975"/>
      <c r="H1975" t="s">
        <v>75</v>
      </c>
      <c r="I1975" t="s">
        <v>33</v>
      </c>
      <c r="J1975" t="s">
        <v>13013</v>
      </c>
      <c r="K1975" t="s">
        <v>13014</v>
      </c>
      <c r="L1975" t="s">
        <v>2559</v>
      </c>
      <c r="M1975" t="s">
        <v>13015</v>
      </c>
      <c r="N1975">
        <v>0</v>
      </c>
      <c r="O1975">
        <v>1</v>
      </c>
      <c r="P1975" t="s">
        <v>38</v>
      </c>
      <c r="Q1975">
        <v>2020</v>
      </c>
      <c r="R1975" t="s">
        <v>69</v>
      </c>
      <c r="S1975">
        <v>56</v>
      </c>
      <c r="T1975">
        <v>27</v>
      </c>
      <c r="U1975"/>
      <c r="V1975"/>
      <c r="W1975">
        <v>115400</v>
      </c>
      <c r="X1975">
        <v>0</v>
      </c>
      <c r="Y1975">
        <v>0</v>
      </c>
      <c r="Z1975">
        <v>23600</v>
      </c>
      <c r="AA1975">
        <v>0</v>
      </c>
      <c r="AB1975">
        <v>64000</v>
      </c>
      <c r="AC1975">
        <v>139000</v>
      </c>
      <c r="AD1975">
        <v>203000</v>
      </c>
      <c r="AE1975" s="1"/>
      <c r="AF1975" s="1"/>
    </row>
    <row r="1976" spans="1:32" x14ac:dyDescent="0.25">
      <c r="A1976" t="s">
        <v>13016</v>
      </c>
      <c r="B1976" t="s">
        <v>13017</v>
      </c>
      <c r="C1976" t="s">
        <v>13018</v>
      </c>
      <c r="D1976" t="s">
        <v>13019</v>
      </c>
      <c r="E1976" t="s">
        <v>13898</v>
      </c>
      <c r="F1976"/>
      <c r="G1976"/>
      <c r="H1976" t="s">
        <v>75</v>
      </c>
      <c r="I1976" t="s">
        <v>33</v>
      </c>
      <c r="J1976" t="s">
        <v>635</v>
      </c>
      <c r="K1976" t="s">
        <v>13020</v>
      </c>
      <c r="L1976" t="s">
        <v>114</v>
      </c>
      <c r="M1976" t="s">
        <v>13021</v>
      </c>
      <c r="N1976">
        <v>0</v>
      </c>
      <c r="O1976">
        <v>3.11</v>
      </c>
      <c r="P1976" t="s">
        <v>50</v>
      </c>
      <c r="Q1976">
        <v>1983</v>
      </c>
      <c r="R1976" t="s">
        <v>153</v>
      </c>
      <c r="S1976">
        <v>67</v>
      </c>
      <c r="T1976">
        <v>14</v>
      </c>
      <c r="U1976"/>
      <c r="V1976"/>
      <c r="W1976">
        <v>18300</v>
      </c>
      <c r="X1976">
        <v>0</v>
      </c>
      <c r="Y1976">
        <v>0</v>
      </c>
      <c r="Z1976">
        <v>2300</v>
      </c>
      <c r="AA1976">
        <v>0</v>
      </c>
      <c r="AB1976">
        <v>43900</v>
      </c>
      <c r="AC1976">
        <v>20600</v>
      </c>
      <c r="AD1976">
        <v>64500</v>
      </c>
      <c r="AE1976" s="1"/>
      <c r="AF1976" s="1"/>
    </row>
    <row r="1977" spans="1:32" x14ac:dyDescent="0.25">
      <c r="A1977" t="s">
        <v>13022</v>
      </c>
      <c r="B1977" t="s">
        <v>13023</v>
      </c>
      <c r="C1977" t="s">
        <v>13024</v>
      </c>
      <c r="D1977" t="s">
        <v>13025</v>
      </c>
      <c r="E1977" t="s">
        <v>13899</v>
      </c>
      <c r="F1977"/>
      <c r="G1977"/>
      <c r="H1977" t="s">
        <v>75</v>
      </c>
      <c r="I1977" t="s">
        <v>33</v>
      </c>
      <c r="J1977" t="s">
        <v>891</v>
      </c>
      <c r="K1977" t="s">
        <v>13026</v>
      </c>
      <c r="L1977" t="s">
        <v>5123</v>
      </c>
      <c r="M1977" t="s">
        <v>13027</v>
      </c>
      <c r="N1977">
        <v>0</v>
      </c>
      <c r="O1977">
        <v>9.6999999999999993</v>
      </c>
      <c r="P1977" t="s">
        <v>38</v>
      </c>
      <c r="Q1977">
        <v>2002</v>
      </c>
      <c r="R1977" t="s">
        <v>39</v>
      </c>
      <c r="S1977">
        <v>50</v>
      </c>
      <c r="T1977">
        <v>28</v>
      </c>
      <c r="U1977"/>
      <c r="V1977"/>
      <c r="W1977">
        <v>46000</v>
      </c>
      <c r="X1977">
        <v>0</v>
      </c>
      <c r="Y1977">
        <v>0</v>
      </c>
      <c r="Z1977">
        <v>16700</v>
      </c>
      <c r="AA1977">
        <v>0</v>
      </c>
      <c r="AB1977">
        <v>99300</v>
      </c>
      <c r="AC1977">
        <v>62700</v>
      </c>
      <c r="AD1977">
        <v>162000</v>
      </c>
      <c r="AE1977" s="1"/>
      <c r="AF1977" s="1"/>
    </row>
    <row r="1978" spans="1:32" x14ac:dyDescent="0.25">
      <c r="A1978" t="s">
        <v>13028</v>
      </c>
      <c r="B1978" t="s">
        <v>13029</v>
      </c>
      <c r="C1978" t="s">
        <v>13030</v>
      </c>
      <c r="D1978" t="s">
        <v>13031</v>
      </c>
      <c r="E1978" t="s">
        <v>13033</v>
      </c>
      <c r="F1978"/>
      <c r="G1978"/>
      <c r="H1978" t="s">
        <v>1375</v>
      </c>
      <c r="I1978" t="s">
        <v>33</v>
      </c>
      <c r="J1978" t="s">
        <v>13032</v>
      </c>
      <c r="K1978" t="s">
        <v>13033</v>
      </c>
      <c r="L1978" t="s">
        <v>9642</v>
      </c>
      <c r="M1978" t="s">
        <v>13034</v>
      </c>
      <c r="N1978">
        <v>0</v>
      </c>
      <c r="O1978">
        <v>9.14</v>
      </c>
      <c r="P1978" t="s">
        <v>38</v>
      </c>
      <c r="Q1978">
        <v>1985</v>
      </c>
      <c r="R1978" t="s">
        <v>69</v>
      </c>
      <c r="S1978">
        <v>56</v>
      </c>
      <c r="T1978">
        <v>24</v>
      </c>
      <c r="U1978"/>
      <c r="V1978"/>
      <c r="W1978">
        <v>75600</v>
      </c>
      <c r="X1978">
        <v>0</v>
      </c>
      <c r="Y1978">
        <v>0</v>
      </c>
      <c r="Z1978">
        <v>40700</v>
      </c>
      <c r="AA1978">
        <v>0</v>
      </c>
      <c r="AB1978">
        <v>89900</v>
      </c>
      <c r="AC1978">
        <v>116300</v>
      </c>
      <c r="AD1978">
        <v>206200</v>
      </c>
      <c r="AE1978" s="1"/>
      <c r="AF1978" s="1"/>
    </row>
    <row r="1979" spans="1:32" x14ac:dyDescent="0.25">
      <c r="A1979" t="s">
        <v>13035</v>
      </c>
      <c r="B1979" t="s">
        <v>13036</v>
      </c>
      <c r="C1979" t="s">
        <v>13037</v>
      </c>
      <c r="D1979" t="s">
        <v>13038</v>
      </c>
      <c r="E1979" t="s">
        <v>13040</v>
      </c>
      <c r="F1979"/>
      <c r="G1979"/>
      <c r="H1979" t="s">
        <v>103</v>
      </c>
      <c r="I1979" t="s">
        <v>33</v>
      </c>
      <c r="J1979" t="s">
        <v>13039</v>
      </c>
      <c r="K1979" t="s">
        <v>13040</v>
      </c>
      <c r="L1979" t="s">
        <v>114</v>
      </c>
      <c r="M1979" t="s">
        <v>13041</v>
      </c>
      <c r="N1979">
        <v>57.39</v>
      </c>
      <c r="O1979">
        <v>0</v>
      </c>
      <c r="P1979" t="s">
        <v>38</v>
      </c>
      <c r="Q1979">
        <v>2002</v>
      </c>
      <c r="R1979" t="s">
        <v>69</v>
      </c>
      <c r="S1979">
        <v>57</v>
      </c>
      <c r="T1979">
        <v>31</v>
      </c>
      <c r="U1979"/>
      <c r="V1979"/>
      <c r="W1979">
        <v>79200</v>
      </c>
      <c r="X1979">
        <v>0</v>
      </c>
      <c r="Y1979">
        <v>0</v>
      </c>
      <c r="Z1979">
        <v>11700</v>
      </c>
      <c r="AA1979">
        <v>18300</v>
      </c>
      <c r="AB1979">
        <v>0</v>
      </c>
      <c r="AC1979">
        <v>90900</v>
      </c>
      <c r="AD1979">
        <v>109200</v>
      </c>
      <c r="AE1979" s="1"/>
      <c r="AF1979" s="1"/>
    </row>
    <row r="1980" spans="1:32" x14ac:dyDescent="0.25">
      <c r="A1980" t="s">
        <v>13042</v>
      </c>
      <c r="B1980" t="s">
        <v>13043</v>
      </c>
      <c r="C1980" t="s">
        <v>13044</v>
      </c>
      <c r="D1980" t="s">
        <v>13045</v>
      </c>
      <c r="E1980" t="s">
        <v>13046</v>
      </c>
      <c r="F1980"/>
      <c r="G1980"/>
      <c r="H1980" t="s">
        <v>75</v>
      </c>
      <c r="I1980" t="s">
        <v>33</v>
      </c>
      <c r="J1980" t="s">
        <v>831</v>
      </c>
      <c r="K1980" t="s">
        <v>13046</v>
      </c>
      <c r="L1980" t="s">
        <v>3092</v>
      </c>
      <c r="M1980" t="s">
        <v>13047</v>
      </c>
      <c r="N1980">
        <v>20</v>
      </c>
      <c r="O1980">
        <v>0</v>
      </c>
      <c r="P1980" t="s">
        <v>97</v>
      </c>
      <c r="Q1980">
        <v>2000</v>
      </c>
      <c r="R1980" t="s">
        <v>79</v>
      </c>
      <c r="S1980">
        <v>66</v>
      </c>
      <c r="T1980">
        <v>40</v>
      </c>
      <c r="U1980"/>
      <c r="V1980"/>
      <c r="W1980">
        <v>189000</v>
      </c>
      <c r="X1980">
        <v>0</v>
      </c>
      <c r="Y1980">
        <v>0</v>
      </c>
      <c r="Z1980">
        <v>148900</v>
      </c>
      <c r="AA1980">
        <v>7700</v>
      </c>
      <c r="AB1980">
        <v>0</v>
      </c>
      <c r="AC1980">
        <v>337900</v>
      </c>
      <c r="AD1980">
        <v>345600</v>
      </c>
      <c r="AE1980" s="1"/>
      <c r="AF1980" s="1"/>
    </row>
    <row r="1981" spans="1:32" x14ac:dyDescent="0.25">
      <c r="A1981" t="s">
        <v>13048</v>
      </c>
      <c r="B1981" t="s">
        <v>13049</v>
      </c>
      <c r="C1981" t="s">
        <v>13050</v>
      </c>
      <c r="D1981" t="s">
        <v>13051</v>
      </c>
      <c r="E1981" t="s">
        <v>13052</v>
      </c>
      <c r="F1981"/>
      <c r="G1981"/>
      <c r="H1981" t="s">
        <v>75</v>
      </c>
      <c r="I1981" t="s">
        <v>33</v>
      </c>
      <c r="J1981" t="s">
        <v>3030</v>
      </c>
      <c r="K1981" t="s">
        <v>13052</v>
      </c>
      <c r="L1981" t="s">
        <v>2792</v>
      </c>
      <c r="M1981" t="s">
        <v>13053</v>
      </c>
      <c r="N1981">
        <v>0</v>
      </c>
      <c r="O1981">
        <v>0.16</v>
      </c>
      <c r="P1981" t="s">
        <v>50</v>
      </c>
      <c r="Q1981">
        <v>1970</v>
      </c>
      <c r="R1981" t="s">
        <v>160</v>
      </c>
      <c r="S1981">
        <v>65</v>
      </c>
      <c r="T1981">
        <v>14</v>
      </c>
      <c r="U1981"/>
      <c r="V1981"/>
      <c r="W1981">
        <v>46800</v>
      </c>
      <c r="X1981">
        <v>0</v>
      </c>
      <c r="Y1981">
        <v>0</v>
      </c>
      <c r="Z1981">
        <v>11700</v>
      </c>
      <c r="AA1981">
        <v>0</v>
      </c>
      <c r="AB1981">
        <v>46100</v>
      </c>
      <c r="AC1981">
        <v>58500</v>
      </c>
      <c r="AD1981">
        <v>104600</v>
      </c>
      <c r="AE1981" s="1"/>
      <c r="AF1981" s="1"/>
    </row>
    <row r="1982" spans="1:32" x14ac:dyDescent="0.25">
      <c r="A1982" t="s">
        <v>13054</v>
      </c>
      <c r="B1982" t="s">
        <v>13055</v>
      </c>
      <c r="C1982" t="s">
        <v>13056</v>
      </c>
      <c r="D1982" t="s">
        <v>13057</v>
      </c>
      <c r="E1982" t="s">
        <v>13058</v>
      </c>
      <c r="F1982"/>
      <c r="G1982"/>
      <c r="H1982" t="s">
        <v>1484</v>
      </c>
      <c r="I1982" t="s">
        <v>33</v>
      </c>
      <c r="J1982" t="s">
        <v>7816</v>
      </c>
      <c r="K1982" t="s">
        <v>13059</v>
      </c>
      <c r="L1982" t="s">
        <v>7817</v>
      </c>
      <c r="M1982" t="s">
        <v>13060</v>
      </c>
      <c r="N1982">
        <v>0</v>
      </c>
      <c r="O1982">
        <v>0.16</v>
      </c>
      <c r="P1982" t="s">
        <v>38</v>
      </c>
      <c r="Q1982">
        <v>2022</v>
      </c>
      <c r="R1982" t="s">
        <v>123</v>
      </c>
      <c r="S1982">
        <v>76</v>
      </c>
      <c r="T1982">
        <v>28</v>
      </c>
      <c r="U1982"/>
      <c r="V1982"/>
      <c r="W1982">
        <v>153500</v>
      </c>
      <c r="X1982">
        <v>0</v>
      </c>
      <c r="Y1982">
        <v>0</v>
      </c>
      <c r="Z1982">
        <v>0</v>
      </c>
      <c r="AA1982">
        <v>0</v>
      </c>
      <c r="AB1982">
        <v>3800</v>
      </c>
      <c r="AC1982">
        <v>153500</v>
      </c>
      <c r="AD1982">
        <v>157300</v>
      </c>
      <c r="AE1982" s="1"/>
      <c r="AF1982" s="1"/>
    </row>
    <row r="1983" spans="1:32" x14ac:dyDescent="0.25">
      <c r="A1983" t="s">
        <v>13061</v>
      </c>
      <c r="B1983" t="s">
        <v>13062</v>
      </c>
      <c r="C1983" t="s">
        <v>13063</v>
      </c>
      <c r="D1983" t="s">
        <v>13064</v>
      </c>
      <c r="E1983" t="s">
        <v>13065</v>
      </c>
      <c r="F1983"/>
      <c r="G1983"/>
      <c r="H1983" t="s">
        <v>1484</v>
      </c>
      <c r="I1983" t="s">
        <v>33</v>
      </c>
      <c r="J1983" t="s">
        <v>7816</v>
      </c>
      <c r="K1983" t="s">
        <v>13066</v>
      </c>
      <c r="L1983" t="s">
        <v>7817</v>
      </c>
      <c r="M1983" t="s">
        <v>13067</v>
      </c>
      <c r="N1983">
        <v>0</v>
      </c>
      <c r="O1983">
        <v>0.2</v>
      </c>
      <c r="P1983" t="s">
        <v>50</v>
      </c>
      <c r="Q1983">
        <v>2019</v>
      </c>
      <c r="R1983" t="s">
        <v>69</v>
      </c>
      <c r="S1983">
        <v>66</v>
      </c>
      <c r="T1983">
        <v>16</v>
      </c>
      <c r="U1983"/>
      <c r="V1983"/>
      <c r="W1983">
        <v>70700</v>
      </c>
      <c r="X1983">
        <v>0</v>
      </c>
      <c r="Y1983">
        <v>0</v>
      </c>
      <c r="Z1983">
        <v>0</v>
      </c>
      <c r="AA1983">
        <v>0</v>
      </c>
      <c r="AB1983">
        <v>4300</v>
      </c>
      <c r="AC1983">
        <v>70700</v>
      </c>
      <c r="AD1983">
        <v>75000</v>
      </c>
      <c r="AE1983" s="1"/>
      <c r="AF1983" s="1"/>
    </row>
    <row r="1984" spans="1:32" x14ac:dyDescent="0.25">
      <c r="A1984" t="s">
        <v>13068</v>
      </c>
      <c r="B1984" t="s">
        <v>13069</v>
      </c>
      <c r="C1984" t="s">
        <v>13070</v>
      </c>
      <c r="D1984" t="s">
        <v>13071</v>
      </c>
      <c r="E1984" t="s">
        <v>13072</v>
      </c>
      <c r="F1984"/>
      <c r="G1984"/>
      <c r="H1984" t="s">
        <v>75</v>
      </c>
      <c r="I1984" t="s">
        <v>33</v>
      </c>
      <c r="J1984" t="s">
        <v>10171</v>
      </c>
      <c r="K1984" t="s">
        <v>13072</v>
      </c>
      <c r="L1984" t="s">
        <v>9411</v>
      </c>
      <c r="M1984" t="s">
        <v>13073</v>
      </c>
      <c r="N1984">
        <v>0</v>
      </c>
      <c r="O1984">
        <v>20.21</v>
      </c>
      <c r="P1984" t="s">
        <v>50</v>
      </c>
      <c r="Q1984">
        <v>2004</v>
      </c>
      <c r="R1984" t="s">
        <v>39</v>
      </c>
      <c r="S1984">
        <v>48</v>
      </c>
      <c r="T1984">
        <v>14</v>
      </c>
      <c r="U1984"/>
      <c r="V1984"/>
      <c r="W1984">
        <v>33300</v>
      </c>
      <c r="X1984">
        <v>0</v>
      </c>
      <c r="Y1984">
        <v>0</v>
      </c>
      <c r="Z1984">
        <v>206900</v>
      </c>
      <c r="AA1984">
        <v>0</v>
      </c>
      <c r="AB1984">
        <v>368500</v>
      </c>
      <c r="AC1984">
        <v>240200</v>
      </c>
      <c r="AD1984">
        <v>608700</v>
      </c>
      <c r="AE1984" s="1"/>
      <c r="AF1984" s="1"/>
    </row>
    <row r="1985" spans="1:32" x14ac:dyDescent="0.25">
      <c r="A1985" t="s">
        <v>13074</v>
      </c>
      <c r="B1985" t="s">
        <v>13075</v>
      </c>
      <c r="C1985" t="s">
        <v>13076</v>
      </c>
      <c r="D1985" t="s">
        <v>13900</v>
      </c>
      <c r="E1985" t="s">
        <v>13901</v>
      </c>
      <c r="F1985"/>
      <c r="G1985"/>
      <c r="H1985" t="s">
        <v>13077</v>
      </c>
      <c r="I1985" t="s">
        <v>3934</v>
      </c>
      <c r="J1985" t="s">
        <v>13902</v>
      </c>
      <c r="K1985" t="s">
        <v>13078</v>
      </c>
      <c r="L1985" t="s">
        <v>1573</v>
      </c>
      <c r="M1985" t="s">
        <v>13079</v>
      </c>
      <c r="N1985">
        <v>0</v>
      </c>
      <c r="O1985">
        <v>1.75</v>
      </c>
      <c r="P1985" t="s">
        <v>38</v>
      </c>
      <c r="Q1985">
        <v>1990</v>
      </c>
      <c r="R1985" t="s">
        <v>182</v>
      </c>
      <c r="S1985">
        <v>48</v>
      </c>
      <c r="T1985">
        <v>26</v>
      </c>
      <c r="U1985"/>
      <c r="V1985"/>
      <c r="W1985">
        <v>88800</v>
      </c>
      <c r="X1985">
        <v>0</v>
      </c>
      <c r="Y1985">
        <v>0</v>
      </c>
      <c r="Z1985">
        <v>26600</v>
      </c>
      <c r="AA1985">
        <v>0</v>
      </c>
      <c r="AB1985">
        <v>115300</v>
      </c>
      <c r="AC1985">
        <v>115400</v>
      </c>
      <c r="AD1985">
        <v>230700</v>
      </c>
      <c r="AE1985" s="1"/>
      <c r="AF1985" s="1"/>
    </row>
    <row r="1986" spans="1:32" x14ac:dyDescent="0.25">
      <c r="A1986" t="s">
        <v>13080</v>
      </c>
      <c r="B1986" t="s">
        <v>13081</v>
      </c>
      <c r="C1986" t="s">
        <v>13082</v>
      </c>
      <c r="D1986" t="s">
        <v>13083</v>
      </c>
      <c r="E1986" t="s">
        <v>13084</v>
      </c>
      <c r="F1986"/>
      <c r="G1986"/>
      <c r="H1986" t="s">
        <v>75</v>
      </c>
      <c r="I1986" t="s">
        <v>33</v>
      </c>
      <c r="J1986" t="s">
        <v>13085</v>
      </c>
      <c r="K1986" t="s">
        <v>13086</v>
      </c>
      <c r="L1986" t="s">
        <v>1706</v>
      </c>
      <c r="M1986" t="s">
        <v>13087</v>
      </c>
      <c r="N1986">
        <v>0</v>
      </c>
      <c r="O1986">
        <v>0.95</v>
      </c>
      <c r="P1986" t="s">
        <v>38</v>
      </c>
      <c r="Q1986">
        <v>1976</v>
      </c>
      <c r="R1986" t="s">
        <v>123</v>
      </c>
      <c r="S1986">
        <v>57</v>
      </c>
      <c r="T1986">
        <v>24</v>
      </c>
      <c r="U1986"/>
      <c r="V1986"/>
      <c r="W1986">
        <v>122400</v>
      </c>
      <c r="X1986">
        <v>0</v>
      </c>
      <c r="Y1986">
        <v>0</v>
      </c>
      <c r="Z1986">
        <v>68300</v>
      </c>
      <c r="AA1986">
        <v>0</v>
      </c>
      <c r="AB1986">
        <v>127300</v>
      </c>
      <c r="AC1986">
        <v>190700</v>
      </c>
      <c r="AD1986">
        <v>318000</v>
      </c>
      <c r="AE1986" s="1"/>
      <c r="AF1986" s="1"/>
    </row>
    <row r="1987" spans="1:32" x14ac:dyDescent="0.25">
      <c r="A1987" t="s">
        <v>13088</v>
      </c>
      <c r="B1987" t="s">
        <v>13089</v>
      </c>
      <c r="C1987" t="s">
        <v>13090</v>
      </c>
      <c r="D1987" t="s">
        <v>13091</v>
      </c>
      <c r="E1987" t="s">
        <v>13903</v>
      </c>
      <c r="F1987"/>
      <c r="G1987"/>
      <c r="H1987" t="s">
        <v>75</v>
      </c>
      <c r="I1987" t="s">
        <v>33</v>
      </c>
      <c r="J1987" t="s">
        <v>7230</v>
      </c>
      <c r="K1987" t="s">
        <v>13092</v>
      </c>
      <c r="L1987" t="s">
        <v>3092</v>
      </c>
      <c r="M1987" t="s">
        <v>13093</v>
      </c>
      <c r="N1987">
        <v>0</v>
      </c>
      <c r="O1987">
        <v>10.49</v>
      </c>
      <c r="P1987" t="s">
        <v>38</v>
      </c>
      <c r="Q1987">
        <v>2020</v>
      </c>
      <c r="R1987" t="s">
        <v>69</v>
      </c>
      <c r="S1987">
        <v>56</v>
      </c>
      <c r="T1987">
        <v>27</v>
      </c>
      <c r="U1987"/>
      <c r="V1987"/>
      <c r="W1987">
        <v>132000</v>
      </c>
      <c r="X1987">
        <v>0</v>
      </c>
      <c r="Y1987">
        <v>0</v>
      </c>
      <c r="Z1987">
        <v>37100</v>
      </c>
      <c r="AA1987">
        <v>0</v>
      </c>
      <c r="AB1987">
        <v>93700</v>
      </c>
      <c r="AC1987">
        <v>169100</v>
      </c>
      <c r="AD1987">
        <v>262800</v>
      </c>
      <c r="AE1987" s="1"/>
      <c r="AF1987" s="1"/>
    </row>
    <row r="1988" spans="1:32" x14ac:dyDescent="0.25">
      <c r="A1988" t="s">
        <v>13094</v>
      </c>
      <c r="B1988" t="s">
        <v>13095</v>
      </c>
      <c r="C1988" t="s">
        <v>13096</v>
      </c>
      <c r="D1988" t="s">
        <v>13097</v>
      </c>
      <c r="E1988" t="s">
        <v>13098</v>
      </c>
      <c r="F1988"/>
      <c r="G1988"/>
      <c r="H1988" t="s">
        <v>75</v>
      </c>
      <c r="I1988" t="s">
        <v>33</v>
      </c>
      <c r="J1988" t="s">
        <v>2113</v>
      </c>
      <c r="K1988" t="s">
        <v>13098</v>
      </c>
      <c r="L1988" t="s">
        <v>2115</v>
      </c>
      <c r="M1988" t="s">
        <v>13099</v>
      </c>
      <c r="N1988">
        <v>0</v>
      </c>
      <c r="O1988">
        <v>0.37</v>
      </c>
      <c r="P1988" t="s">
        <v>50</v>
      </c>
      <c r="Q1988">
        <v>1973</v>
      </c>
      <c r="R1988" t="s">
        <v>39</v>
      </c>
      <c r="S1988">
        <v>62</v>
      </c>
      <c r="T1988">
        <v>14</v>
      </c>
      <c r="U1988">
        <v>28</v>
      </c>
      <c r="V1988">
        <v>14</v>
      </c>
      <c r="W1988">
        <v>50100</v>
      </c>
      <c r="X1988">
        <v>0</v>
      </c>
      <c r="Y1988">
        <v>0</v>
      </c>
      <c r="Z1988">
        <v>1600</v>
      </c>
      <c r="AA1988">
        <v>0</v>
      </c>
      <c r="AB1988">
        <v>103300</v>
      </c>
      <c r="AC1988">
        <v>51700</v>
      </c>
      <c r="AD1988">
        <v>155000</v>
      </c>
      <c r="AE1988" s="1"/>
      <c r="AF1988" s="1"/>
    </row>
    <row r="1989" spans="1:32" x14ac:dyDescent="0.25">
      <c r="A1989" t="s">
        <v>13100</v>
      </c>
      <c r="B1989" t="s">
        <v>13101</v>
      </c>
      <c r="C1989" t="s">
        <v>13102</v>
      </c>
      <c r="D1989" t="s">
        <v>12225</v>
      </c>
      <c r="E1989" t="s">
        <v>13856</v>
      </c>
      <c r="F1989"/>
      <c r="G1989"/>
      <c r="H1989" t="s">
        <v>1493</v>
      </c>
      <c r="I1989" t="s">
        <v>33</v>
      </c>
      <c r="J1989" t="s">
        <v>1532</v>
      </c>
      <c r="K1989" t="s">
        <v>13103</v>
      </c>
      <c r="L1989" t="s">
        <v>8005</v>
      </c>
      <c r="M1989" t="s">
        <v>13104</v>
      </c>
      <c r="N1989">
        <v>160</v>
      </c>
      <c r="O1989">
        <v>0</v>
      </c>
      <c r="P1989" t="s">
        <v>50</v>
      </c>
      <c r="Q1989">
        <v>1976</v>
      </c>
      <c r="R1989" t="s">
        <v>39</v>
      </c>
      <c r="S1989">
        <v>51</v>
      </c>
      <c r="T1989">
        <v>14</v>
      </c>
      <c r="U1989"/>
      <c r="V1989"/>
      <c r="W1989">
        <v>3000</v>
      </c>
      <c r="X1989">
        <v>137400</v>
      </c>
      <c r="Y1989">
        <v>0</v>
      </c>
      <c r="Z1989">
        <v>51400</v>
      </c>
      <c r="AA1989">
        <v>80400</v>
      </c>
      <c r="AB1989">
        <v>0</v>
      </c>
      <c r="AC1989">
        <v>191800</v>
      </c>
      <c r="AD1989">
        <v>272200</v>
      </c>
      <c r="AE1989" s="1"/>
      <c r="AF1989" s="1"/>
    </row>
    <row r="1990" spans="1:32" x14ac:dyDescent="0.25">
      <c r="A1990" t="s">
        <v>13105</v>
      </c>
      <c r="B1990" t="s">
        <v>13106</v>
      </c>
      <c r="C1990" t="s">
        <v>13107</v>
      </c>
      <c r="D1990" t="s">
        <v>13108</v>
      </c>
      <c r="E1990" t="s">
        <v>13109</v>
      </c>
      <c r="F1990"/>
      <c r="G1990"/>
      <c r="H1990" t="s">
        <v>923</v>
      </c>
      <c r="I1990" t="s">
        <v>33</v>
      </c>
      <c r="J1990" t="s">
        <v>1040</v>
      </c>
      <c r="K1990" t="s">
        <v>13109</v>
      </c>
      <c r="L1990" t="s">
        <v>967</v>
      </c>
      <c r="M1990" t="s">
        <v>13110</v>
      </c>
      <c r="N1990">
        <v>0</v>
      </c>
      <c r="O1990">
        <v>19.23</v>
      </c>
      <c r="P1990" t="s">
        <v>38</v>
      </c>
      <c r="Q1990">
        <v>2022</v>
      </c>
      <c r="R1990" t="s">
        <v>182</v>
      </c>
      <c r="S1990">
        <v>76</v>
      </c>
      <c r="T1990">
        <v>30</v>
      </c>
      <c r="U1990"/>
      <c r="V1990"/>
      <c r="W1990">
        <v>166000</v>
      </c>
      <c r="X1990">
        <v>0</v>
      </c>
      <c r="Y1990">
        <v>0</v>
      </c>
      <c r="Z1990">
        <v>53900</v>
      </c>
      <c r="AA1990">
        <v>0</v>
      </c>
      <c r="AB1990">
        <v>72100</v>
      </c>
      <c r="AC1990">
        <v>219900</v>
      </c>
      <c r="AD1990">
        <v>292000</v>
      </c>
      <c r="AE1990" s="1"/>
      <c r="AF1990" s="1"/>
    </row>
    <row r="1991" spans="1:32" x14ac:dyDescent="0.25">
      <c r="A1991" t="s">
        <v>13111</v>
      </c>
      <c r="B1991" t="s">
        <v>13112</v>
      </c>
      <c r="C1991" t="s">
        <v>13113</v>
      </c>
      <c r="D1991" t="s">
        <v>13114</v>
      </c>
      <c r="E1991" t="s">
        <v>13115</v>
      </c>
      <c r="F1991"/>
      <c r="G1991"/>
      <c r="H1991" t="s">
        <v>923</v>
      </c>
      <c r="I1991" t="s">
        <v>33</v>
      </c>
      <c r="J1991" t="s">
        <v>13116</v>
      </c>
      <c r="K1991" t="s">
        <v>13117</v>
      </c>
      <c r="L1991" t="s">
        <v>1127</v>
      </c>
      <c r="M1991" t="s">
        <v>13118</v>
      </c>
      <c r="N1991">
        <v>0</v>
      </c>
      <c r="O1991">
        <v>0.2</v>
      </c>
      <c r="P1991" t="s">
        <v>38</v>
      </c>
      <c r="Q1991">
        <v>2020</v>
      </c>
      <c r="R1991" t="s">
        <v>123</v>
      </c>
      <c r="S1991">
        <v>56</v>
      </c>
      <c r="T1991">
        <v>27</v>
      </c>
      <c r="U1991"/>
      <c r="V1991"/>
      <c r="W1991">
        <v>239400</v>
      </c>
      <c r="X1991">
        <v>0</v>
      </c>
      <c r="Y1991">
        <v>0</v>
      </c>
      <c r="Z1991">
        <v>0</v>
      </c>
      <c r="AA1991">
        <v>0</v>
      </c>
      <c r="AB1991">
        <v>29400</v>
      </c>
      <c r="AC1991">
        <v>239400</v>
      </c>
      <c r="AD1991">
        <v>268800</v>
      </c>
      <c r="AE1991" s="1"/>
      <c r="AF1991" s="1"/>
    </row>
    <row r="1992" spans="1:32" x14ac:dyDescent="0.25">
      <c r="A1992" t="s">
        <v>13119</v>
      </c>
      <c r="B1992" t="s">
        <v>13120</v>
      </c>
      <c r="C1992" t="s">
        <v>13121</v>
      </c>
      <c r="D1992" t="s">
        <v>13122</v>
      </c>
      <c r="E1992" t="s">
        <v>13904</v>
      </c>
      <c r="F1992"/>
      <c r="G1992"/>
      <c r="H1992" t="s">
        <v>13123</v>
      </c>
      <c r="I1992" t="s">
        <v>33</v>
      </c>
      <c r="J1992" t="s">
        <v>13124</v>
      </c>
      <c r="K1992" t="s">
        <v>13125</v>
      </c>
      <c r="L1992" t="s">
        <v>9988</v>
      </c>
      <c r="M1992" t="s">
        <v>13126</v>
      </c>
      <c r="N1992">
        <v>0</v>
      </c>
      <c r="O1992">
        <v>2</v>
      </c>
      <c r="P1992" t="s">
        <v>38</v>
      </c>
      <c r="Q1992">
        <v>2020</v>
      </c>
      <c r="R1992" t="s">
        <v>69</v>
      </c>
      <c r="S1992">
        <v>40</v>
      </c>
      <c r="T1992">
        <v>23</v>
      </c>
      <c r="U1992"/>
      <c r="V1992"/>
      <c r="W1992">
        <v>96500</v>
      </c>
      <c r="X1992">
        <v>0</v>
      </c>
      <c r="Y1992">
        <v>0</v>
      </c>
      <c r="Z1992">
        <v>19500</v>
      </c>
      <c r="AA1992">
        <v>0</v>
      </c>
      <c r="AB1992">
        <v>136000</v>
      </c>
      <c r="AC1992">
        <v>116000</v>
      </c>
      <c r="AD1992">
        <v>252000</v>
      </c>
      <c r="AE1992" s="1"/>
      <c r="AF1992" s="1"/>
    </row>
    <row r="1993" spans="1:32" x14ac:dyDescent="0.25">
      <c r="A1993" t="s">
        <v>13127</v>
      </c>
      <c r="B1993" t="s">
        <v>13128</v>
      </c>
      <c r="C1993" t="s">
        <v>13129</v>
      </c>
      <c r="D1993" t="s">
        <v>13130</v>
      </c>
      <c r="E1993" t="s">
        <v>13131</v>
      </c>
      <c r="F1993"/>
      <c r="G1993"/>
      <c r="H1993" t="s">
        <v>75</v>
      </c>
      <c r="I1993" t="s">
        <v>33</v>
      </c>
      <c r="J1993" t="s">
        <v>13132</v>
      </c>
      <c r="K1993" t="s">
        <v>13131</v>
      </c>
      <c r="L1993" t="s">
        <v>48</v>
      </c>
      <c r="M1993" t="s">
        <v>13133</v>
      </c>
      <c r="N1993">
        <v>0</v>
      </c>
      <c r="O1993">
        <v>1.26</v>
      </c>
      <c r="P1993" t="s">
        <v>38</v>
      </c>
      <c r="Q1993">
        <v>2001</v>
      </c>
      <c r="R1993" t="s">
        <v>79</v>
      </c>
      <c r="S1993">
        <v>56</v>
      </c>
      <c r="T1993">
        <v>28</v>
      </c>
      <c r="U1993"/>
      <c r="V1993"/>
      <c r="W1993">
        <v>141300</v>
      </c>
      <c r="X1993">
        <v>0</v>
      </c>
      <c r="Y1993">
        <v>0</v>
      </c>
      <c r="Z1993">
        <v>11300</v>
      </c>
      <c r="AA1993">
        <v>0</v>
      </c>
      <c r="AB1993">
        <v>60000</v>
      </c>
      <c r="AC1993">
        <v>152600</v>
      </c>
      <c r="AD1993">
        <v>160300</v>
      </c>
      <c r="AE1993" s="1"/>
      <c r="AF1993" s="1"/>
    </row>
    <row r="1994" spans="1:32" x14ac:dyDescent="0.25">
      <c r="A1994" t="s">
        <v>13134</v>
      </c>
      <c r="B1994" t="s">
        <v>13135</v>
      </c>
      <c r="C1994" t="s">
        <v>13136</v>
      </c>
      <c r="D1994" t="s">
        <v>13137</v>
      </c>
      <c r="E1994" t="s">
        <v>13139</v>
      </c>
      <c r="F1994"/>
      <c r="G1994"/>
      <c r="H1994" t="s">
        <v>75</v>
      </c>
      <c r="I1994" t="s">
        <v>33</v>
      </c>
      <c r="J1994" t="s">
        <v>13138</v>
      </c>
      <c r="K1994" t="s">
        <v>13139</v>
      </c>
      <c r="L1994" t="s">
        <v>13140</v>
      </c>
      <c r="M1994" t="s">
        <v>13141</v>
      </c>
      <c r="N1994">
        <v>3.43</v>
      </c>
      <c r="O1994">
        <v>0</v>
      </c>
      <c r="P1994" t="s">
        <v>38</v>
      </c>
      <c r="Q1994">
        <v>2007</v>
      </c>
      <c r="R1994" t="s">
        <v>79</v>
      </c>
      <c r="S1994">
        <v>56</v>
      </c>
      <c r="T1994">
        <v>27</v>
      </c>
      <c r="U1994"/>
      <c r="V1994"/>
      <c r="W1994">
        <v>101600</v>
      </c>
      <c r="X1994">
        <v>0</v>
      </c>
      <c r="Y1994">
        <v>0</v>
      </c>
      <c r="Z1994">
        <v>153500</v>
      </c>
      <c r="AA1994">
        <v>400</v>
      </c>
      <c r="AB1994">
        <v>0</v>
      </c>
      <c r="AC1994">
        <v>255100</v>
      </c>
      <c r="AD1994">
        <v>255500</v>
      </c>
      <c r="AE1994" s="1"/>
      <c r="AF1994" s="1"/>
    </row>
    <row r="1995" spans="1:32" x14ac:dyDescent="0.25">
      <c r="A1995" t="s">
        <v>13142</v>
      </c>
      <c r="B1995" t="s">
        <v>13143</v>
      </c>
      <c r="C1995" t="s">
        <v>13144</v>
      </c>
      <c r="D1995" t="s">
        <v>13145</v>
      </c>
      <c r="E1995" t="s">
        <v>13146</v>
      </c>
      <c r="F1995"/>
      <c r="G1995"/>
      <c r="H1995" t="s">
        <v>1493</v>
      </c>
      <c r="I1995" t="s">
        <v>33</v>
      </c>
      <c r="J1995" t="s">
        <v>1532</v>
      </c>
      <c r="K1995" t="s">
        <v>13147</v>
      </c>
      <c r="L1995" t="s">
        <v>8070</v>
      </c>
      <c r="M1995" t="s">
        <v>13148</v>
      </c>
      <c r="N1995">
        <v>0</v>
      </c>
      <c r="O1995">
        <v>0.45</v>
      </c>
      <c r="P1995" t="s">
        <v>38</v>
      </c>
      <c r="Q1995">
        <v>1982</v>
      </c>
      <c r="R1995" t="s">
        <v>69</v>
      </c>
      <c r="S1995">
        <v>48</v>
      </c>
      <c r="T1995">
        <v>26</v>
      </c>
      <c r="U1995"/>
      <c r="V1995"/>
      <c r="W1995">
        <v>63700</v>
      </c>
      <c r="X1995">
        <v>0</v>
      </c>
      <c r="Y1995">
        <v>0</v>
      </c>
      <c r="Z1995">
        <v>64500</v>
      </c>
      <c r="AA1995">
        <v>0</v>
      </c>
      <c r="AB1995">
        <v>0</v>
      </c>
      <c r="AC1995">
        <v>63700</v>
      </c>
      <c r="AD1995">
        <v>0</v>
      </c>
      <c r="AE1995" s="1"/>
      <c r="AF1995" s="1"/>
    </row>
    <row r="1996" spans="1:32" x14ac:dyDescent="0.25">
      <c r="A1996" t="s">
        <v>13149</v>
      </c>
      <c r="B1996" t="s">
        <v>13150</v>
      </c>
      <c r="C1996" t="s">
        <v>13151</v>
      </c>
      <c r="D1996" t="s">
        <v>13152</v>
      </c>
      <c r="E1996" t="s">
        <v>13153</v>
      </c>
      <c r="F1996"/>
      <c r="G1996"/>
      <c r="H1996" t="s">
        <v>13154</v>
      </c>
      <c r="I1996" t="s">
        <v>3075</v>
      </c>
      <c r="J1996" t="s">
        <v>13155</v>
      </c>
      <c r="K1996" t="s">
        <v>13156</v>
      </c>
      <c r="L1996" t="s">
        <v>3092</v>
      </c>
      <c r="M1996" t="s">
        <v>13157</v>
      </c>
      <c r="N1996">
        <v>0</v>
      </c>
      <c r="O1996">
        <v>3.03</v>
      </c>
      <c r="P1996" t="s">
        <v>38</v>
      </c>
      <c r="Q1996">
        <v>1993</v>
      </c>
      <c r="R1996" t="s">
        <v>69</v>
      </c>
      <c r="S1996">
        <v>64</v>
      </c>
      <c r="T1996">
        <v>28</v>
      </c>
      <c r="U1996"/>
      <c r="V1996"/>
      <c r="W1996">
        <v>101900</v>
      </c>
      <c r="X1996">
        <v>0</v>
      </c>
      <c r="Y1996">
        <v>0</v>
      </c>
      <c r="Z1996">
        <v>0</v>
      </c>
      <c r="AA1996">
        <v>0</v>
      </c>
      <c r="AB1996">
        <v>71100</v>
      </c>
      <c r="AC1996">
        <v>101900</v>
      </c>
      <c r="AD1996">
        <v>173000</v>
      </c>
      <c r="AE1996" s="1"/>
      <c r="AF1996" s="1"/>
    </row>
    <row r="1997" spans="1:32" x14ac:dyDescent="0.25">
      <c r="A1997" t="s">
        <v>13158</v>
      </c>
      <c r="B1997" t="s">
        <v>13159</v>
      </c>
      <c r="C1997" t="s">
        <v>13160</v>
      </c>
      <c r="D1997" t="s">
        <v>13161</v>
      </c>
      <c r="E1997" t="s">
        <v>13162</v>
      </c>
      <c r="F1997"/>
      <c r="G1997"/>
      <c r="H1997" t="s">
        <v>32</v>
      </c>
      <c r="I1997" t="s">
        <v>33</v>
      </c>
      <c r="J1997" t="s">
        <v>8198</v>
      </c>
      <c r="K1997" t="s">
        <v>13162</v>
      </c>
      <c r="L1997" t="s">
        <v>8183</v>
      </c>
      <c r="M1997" t="s">
        <v>13163</v>
      </c>
      <c r="N1997">
        <v>0</v>
      </c>
      <c r="O1997">
        <v>3.5</v>
      </c>
      <c r="P1997" t="s">
        <v>38</v>
      </c>
      <c r="Q1997">
        <v>1974</v>
      </c>
      <c r="R1997" t="s">
        <v>69</v>
      </c>
      <c r="S1997">
        <v>52</v>
      </c>
      <c r="T1997">
        <v>24</v>
      </c>
      <c r="U1997"/>
      <c r="V1997"/>
      <c r="W1997">
        <v>142400</v>
      </c>
      <c r="X1997">
        <v>0</v>
      </c>
      <c r="Y1997">
        <v>0</v>
      </c>
      <c r="Z1997">
        <v>33000</v>
      </c>
      <c r="AA1997">
        <v>0</v>
      </c>
      <c r="AB1997">
        <v>96800</v>
      </c>
      <c r="AC1997">
        <v>175400</v>
      </c>
      <c r="AD1997">
        <v>272200</v>
      </c>
      <c r="AE1997" s="1"/>
      <c r="AF1997" s="1"/>
    </row>
    <row r="1998" spans="1:32" x14ac:dyDescent="0.25">
      <c r="A1998" t="s">
        <v>13164</v>
      </c>
      <c r="B1998" t="s">
        <v>13165</v>
      </c>
      <c r="C1998" t="s">
        <v>13166</v>
      </c>
      <c r="D1998" t="s">
        <v>13167</v>
      </c>
      <c r="E1998" t="s">
        <v>13168</v>
      </c>
      <c r="F1998"/>
      <c r="G1998"/>
      <c r="H1998" t="s">
        <v>75</v>
      </c>
      <c r="I1998" t="s">
        <v>33</v>
      </c>
      <c r="J1998" t="s">
        <v>987</v>
      </c>
      <c r="K1998" t="s">
        <v>13168</v>
      </c>
      <c r="L1998" t="s">
        <v>1919</v>
      </c>
      <c r="M1998" t="s">
        <v>13169</v>
      </c>
      <c r="N1998">
        <v>0</v>
      </c>
      <c r="O1998">
        <v>10.01</v>
      </c>
      <c r="P1998" t="s">
        <v>38</v>
      </c>
      <c r="Q1998">
        <v>1999</v>
      </c>
      <c r="R1998" t="s">
        <v>79</v>
      </c>
      <c r="S1998">
        <v>60</v>
      </c>
      <c r="T1998">
        <v>28</v>
      </c>
      <c r="U1998">
        <v>24</v>
      </c>
      <c r="V1998">
        <v>14</v>
      </c>
      <c r="W1998">
        <v>159600</v>
      </c>
      <c r="X1998">
        <v>0</v>
      </c>
      <c r="Y1998">
        <v>0</v>
      </c>
      <c r="Z1998">
        <v>50400</v>
      </c>
      <c r="AA1998">
        <v>0</v>
      </c>
      <c r="AB1998">
        <v>308000</v>
      </c>
      <c r="AC1998">
        <v>210000</v>
      </c>
      <c r="AD1998">
        <v>518000</v>
      </c>
      <c r="AE1998" s="1"/>
      <c r="AF1998" s="1"/>
    </row>
    <row r="1999" spans="1:32" x14ac:dyDescent="0.25">
      <c r="A1999" t="s">
        <v>13170</v>
      </c>
      <c r="B1999" t="s">
        <v>13171</v>
      </c>
      <c r="C1999" t="s">
        <v>13172</v>
      </c>
      <c r="D1999" t="s">
        <v>13173</v>
      </c>
      <c r="E1999" t="s">
        <v>13174</v>
      </c>
      <c r="F1999"/>
      <c r="G1999"/>
      <c r="H1999" t="s">
        <v>923</v>
      </c>
      <c r="I1999" t="s">
        <v>33</v>
      </c>
      <c r="J1999" t="s">
        <v>1040</v>
      </c>
      <c r="K1999" t="s">
        <v>13174</v>
      </c>
      <c r="L1999" t="s">
        <v>967</v>
      </c>
      <c r="M1999" t="s">
        <v>13175</v>
      </c>
      <c r="N1999">
        <v>40</v>
      </c>
      <c r="O1999">
        <v>0</v>
      </c>
      <c r="P1999" t="s">
        <v>38</v>
      </c>
      <c r="Q1999">
        <v>2021</v>
      </c>
      <c r="R1999" t="s">
        <v>182</v>
      </c>
      <c r="S1999">
        <v>56</v>
      </c>
      <c r="T1999">
        <v>26</v>
      </c>
      <c r="U1999"/>
      <c r="V1999"/>
      <c r="W1999">
        <v>114400</v>
      </c>
      <c r="X1999">
        <v>0</v>
      </c>
      <c r="Y1999">
        <v>0</v>
      </c>
      <c r="Z1999">
        <v>29900</v>
      </c>
      <c r="AA1999">
        <v>29800</v>
      </c>
      <c r="AB1999">
        <v>0</v>
      </c>
      <c r="AC1999">
        <v>144300</v>
      </c>
      <c r="AD1999">
        <v>174100</v>
      </c>
      <c r="AE1999" s="1"/>
      <c r="AF1999" s="1"/>
    </row>
    <row r="2000" spans="1:32" x14ac:dyDescent="0.25">
      <c r="A2000" t="s">
        <v>13176</v>
      </c>
      <c r="B2000" t="s">
        <v>13177</v>
      </c>
      <c r="C2000" t="s">
        <v>13178</v>
      </c>
      <c r="D2000" t="s">
        <v>13179</v>
      </c>
      <c r="E2000" t="s">
        <v>13180</v>
      </c>
      <c r="F2000"/>
      <c r="G2000"/>
      <c r="H2000" t="s">
        <v>923</v>
      </c>
      <c r="I2000" t="s">
        <v>33</v>
      </c>
      <c r="J2000" t="s">
        <v>13181</v>
      </c>
      <c r="K2000" t="s">
        <v>13182</v>
      </c>
      <c r="L2000" t="s">
        <v>967</v>
      </c>
      <c r="M2000" t="s">
        <v>13183</v>
      </c>
      <c r="N2000">
        <v>14.08</v>
      </c>
      <c r="O2000">
        <v>0</v>
      </c>
      <c r="P2000" t="s">
        <v>38</v>
      </c>
      <c r="Q2000">
        <v>1994</v>
      </c>
      <c r="R2000" t="s">
        <v>69</v>
      </c>
      <c r="S2000">
        <v>75</v>
      </c>
      <c r="T2000">
        <v>28</v>
      </c>
      <c r="U2000"/>
      <c r="V2000"/>
      <c r="W2000">
        <v>56600</v>
      </c>
      <c r="X2000">
        <v>0</v>
      </c>
      <c r="Y2000">
        <v>0</v>
      </c>
      <c r="Z2000">
        <v>168400</v>
      </c>
      <c r="AA2000">
        <v>9800</v>
      </c>
      <c r="AB2000">
        <v>0</v>
      </c>
      <c r="AC2000">
        <v>225000</v>
      </c>
      <c r="AD2000">
        <v>234800</v>
      </c>
      <c r="AE2000" s="1"/>
      <c r="AF2000" s="1"/>
    </row>
    <row r="2001" spans="1:32" x14ac:dyDescent="0.25">
      <c r="A2001" t="s">
        <v>13184</v>
      </c>
      <c r="B2001" t="s">
        <v>13185</v>
      </c>
      <c r="C2001" t="s">
        <v>13186</v>
      </c>
      <c r="D2001" t="s">
        <v>13187</v>
      </c>
      <c r="E2001" t="s">
        <v>7887</v>
      </c>
      <c r="F2001"/>
      <c r="G2001"/>
      <c r="H2001" t="s">
        <v>923</v>
      </c>
      <c r="I2001" t="s">
        <v>33</v>
      </c>
      <c r="J2001" t="s">
        <v>13188</v>
      </c>
      <c r="K2001" t="s">
        <v>13189</v>
      </c>
      <c r="L2001" t="s">
        <v>967</v>
      </c>
      <c r="M2001" t="s">
        <v>13190</v>
      </c>
      <c r="N2001">
        <v>0</v>
      </c>
      <c r="O2001">
        <v>34.26</v>
      </c>
      <c r="P2001" t="s">
        <v>38</v>
      </c>
      <c r="Q2001">
        <v>2022</v>
      </c>
      <c r="R2001" t="s">
        <v>69</v>
      </c>
      <c r="S2001">
        <v>64</v>
      </c>
      <c r="T2001">
        <v>30</v>
      </c>
      <c r="U2001"/>
      <c r="V2001"/>
      <c r="W2001">
        <v>120100</v>
      </c>
      <c r="X2001">
        <v>0</v>
      </c>
      <c r="Y2001">
        <v>0</v>
      </c>
      <c r="Z2001">
        <v>0</v>
      </c>
      <c r="AA2001">
        <v>0</v>
      </c>
      <c r="AB2001">
        <v>121300</v>
      </c>
      <c r="AC2001">
        <v>120100</v>
      </c>
      <c r="AD2001">
        <v>241400</v>
      </c>
      <c r="AE2001" s="1"/>
      <c r="AF2001" s="1"/>
    </row>
    <row r="2002" spans="1:32" x14ac:dyDescent="0.25">
      <c r="A2002" t="s">
        <v>13191</v>
      </c>
      <c r="B2002" t="s">
        <v>13192</v>
      </c>
      <c r="C2002" t="s">
        <v>13193</v>
      </c>
      <c r="D2002" t="s">
        <v>13194</v>
      </c>
      <c r="E2002" t="s">
        <v>7887</v>
      </c>
      <c r="F2002"/>
      <c r="G2002"/>
      <c r="H2002" t="s">
        <v>923</v>
      </c>
      <c r="I2002" t="s">
        <v>33</v>
      </c>
      <c r="J2002" t="s">
        <v>13188</v>
      </c>
      <c r="K2002" t="s">
        <v>13195</v>
      </c>
      <c r="L2002" t="s">
        <v>967</v>
      </c>
      <c r="M2002" t="s">
        <v>13196</v>
      </c>
      <c r="N2002">
        <v>262.79000000000002</v>
      </c>
      <c r="O2002">
        <v>0</v>
      </c>
      <c r="P2002" t="s">
        <v>38</v>
      </c>
      <c r="Q2002">
        <v>2015</v>
      </c>
      <c r="R2002" t="s">
        <v>79</v>
      </c>
      <c r="S2002">
        <v>61</v>
      </c>
      <c r="T2002">
        <v>28</v>
      </c>
      <c r="U2002"/>
      <c r="V2002"/>
      <c r="W2002">
        <v>98300</v>
      </c>
      <c r="X2002">
        <v>3300</v>
      </c>
      <c r="Y2002">
        <v>0</v>
      </c>
      <c r="Z2002">
        <v>31500</v>
      </c>
      <c r="AA2002">
        <v>117400</v>
      </c>
      <c r="AB2002">
        <v>0</v>
      </c>
      <c r="AC2002">
        <v>133100</v>
      </c>
      <c r="AD2002">
        <v>250500</v>
      </c>
      <c r="AE2002" s="1"/>
      <c r="AF2002" s="1"/>
    </row>
    <row r="2003" spans="1:32" x14ac:dyDescent="0.25">
      <c r="A2003" t="s">
        <v>13197</v>
      </c>
      <c r="B2003" t="s">
        <v>13198</v>
      </c>
      <c r="C2003" t="s">
        <v>13199</v>
      </c>
      <c r="D2003" t="s">
        <v>13200</v>
      </c>
      <c r="E2003" t="s">
        <v>13201</v>
      </c>
      <c r="F2003"/>
      <c r="G2003"/>
      <c r="H2003" t="s">
        <v>75</v>
      </c>
      <c r="I2003" t="s">
        <v>33</v>
      </c>
      <c r="J2003" t="s">
        <v>987</v>
      </c>
      <c r="K2003" t="s">
        <v>13201</v>
      </c>
      <c r="L2003" t="s">
        <v>8912</v>
      </c>
      <c r="M2003" t="s">
        <v>13202</v>
      </c>
      <c r="N2003">
        <v>0</v>
      </c>
      <c r="O2003">
        <v>3</v>
      </c>
      <c r="P2003" t="s">
        <v>38</v>
      </c>
      <c r="Q2003">
        <v>2001</v>
      </c>
      <c r="R2003" t="s">
        <v>69</v>
      </c>
      <c r="S2003">
        <v>76</v>
      </c>
      <c r="T2003">
        <v>28</v>
      </c>
      <c r="U2003"/>
      <c r="V2003"/>
      <c r="W2003">
        <v>114700</v>
      </c>
      <c r="X2003">
        <v>0</v>
      </c>
      <c r="Y2003">
        <v>0</v>
      </c>
      <c r="Z2003">
        <v>25200</v>
      </c>
      <c r="AA2003">
        <v>0</v>
      </c>
      <c r="AB2003">
        <v>173300</v>
      </c>
      <c r="AC2003">
        <v>139900</v>
      </c>
      <c r="AD2003">
        <v>313200</v>
      </c>
      <c r="AE2003" s="1"/>
      <c r="AF2003" s="1"/>
    </row>
    <row r="2004" spans="1:32" x14ac:dyDescent="0.25">
      <c r="A2004" t="s">
        <v>13203</v>
      </c>
      <c r="B2004" t="s">
        <v>13204</v>
      </c>
      <c r="C2004" t="s">
        <v>13205</v>
      </c>
      <c r="D2004" t="s">
        <v>13206</v>
      </c>
      <c r="E2004" t="s">
        <v>13207</v>
      </c>
      <c r="F2004"/>
      <c r="G2004"/>
      <c r="H2004" t="s">
        <v>923</v>
      </c>
      <c r="I2004" t="s">
        <v>33</v>
      </c>
      <c r="J2004" t="s">
        <v>13208</v>
      </c>
      <c r="K2004" t="s">
        <v>13209</v>
      </c>
      <c r="L2004" t="s">
        <v>967</v>
      </c>
      <c r="M2004" t="s">
        <v>13210</v>
      </c>
      <c r="N2004">
        <v>0</v>
      </c>
      <c r="O2004">
        <v>16.73</v>
      </c>
      <c r="P2004" t="s">
        <v>97</v>
      </c>
      <c r="Q2004">
        <v>2004</v>
      </c>
      <c r="R2004" t="s">
        <v>79</v>
      </c>
      <c r="S2004">
        <v>64</v>
      </c>
      <c r="T2004">
        <v>31</v>
      </c>
      <c r="U2004">
        <v>24</v>
      </c>
      <c r="V2004">
        <v>14</v>
      </c>
      <c r="W2004">
        <v>122300</v>
      </c>
      <c r="X2004">
        <v>0</v>
      </c>
      <c r="Y2004">
        <v>0</v>
      </c>
      <c r="Z2004">
        <v>57000</v>
      </c>
      <c r="AA2004">
        <v>0</v>
      </c>
      <c r="AB2004">
        <v>98400</v>
      </c>
      <c r="AC2004">
        <v>179300</v>
      </c>
      <c r="AD2004">
        <v>277700</v>
      </c>
      <c r="AE2004" s="1"/>
      <c r="AF2004" s="1"/>
    </row>
    <row r="2005" spans="1:32" x14ac:dyDescent="0.25">
      <c r="A2005" t="s">
        <v>13211</v>
      </c>
      <c r="B2005" t="s">
        <v>13212</v>
      </c>
      <c r="C2005" t="s">
        <v>13213</v>
      </c>
      <c r="D2005" t="s">
        <v>13214</v>
      </c>
      <c r="E2005" t="s">
        <v>13905</v>
      </c>
      <c r="F2005"/>
      <c r="G2005"/>
      <c r="H2005" t="s">
        <v>9482</v>
      </c>
      <c r="I2005" t="s">
        <v>33</v>
      </c>
      <c r="J2005" t="s">
        <v>13215</v>
      </c>
      <c r="K2005" t="s">
        <v>13216</v>
      </c>
      <c r="L2005" t="s">
        <v>10347</v>
      </c>
      <c r="M2005" t="s">
        <v>13217</v>
      </c>
      <c r="N2005">
        <v>0</v>
      </c>
      <c r="O2005">
        <v>10</v>
      </c>
      <c r="P2005" t="s">
        <v>38</v>
      </c>
      <c r="Q2005">
        <v>2000</v>
      </c>
      <c r="R2005" t="s">
        <v>69</v>
      </c>
      <c r="S2005">
        <v>40</v>
      </c>
      <c r="T2005">
        <v>27</v>
      </c>
      <c r="U2005">
        <v>30</v>
      </c>
      <c r="V2005">
        <v>27</v>
      </c>
      <c r="W2005">
        <v>189800</v>
      </c>
      <c r="X2005">
        <v>0</v>
      </c>
      <c r="Y2005">
        <v>0</v>
      </c>
      <c r="Z2005">
        <v>59500</v>
      </c>
      <c r="AA2005">
        <v>0</v>
      </c>
      <c r="AB2005">
        <v>110000</v>
      </c>
      <c r="AC2005">
        <v>249300</v>
      </c>
      <c r="AD2005">
        <v>359300</v>
      </c>
      <c r="AE2005" s="1"/>
      <c r="AF2005" s="1"/>
    </row>
    <row r="2006" spans="1:32" x14ac:dyDescent="0.25">
      <c r="A2006" t="s">
        <v>13218</v>
      </c>
      <c r="B2006" t="s">
        <v>13219</v>
      </c>
      <c r="C2006" t="s">
        <v>13220</v>
      </c>
      <c r="D2006" t="s">
        <v>13221</v>
      </c>
      <c r="E2006" t="s">
        <v>13222</v>
      </c>
      <c r="F2006"/>
      <c r="G2006"/>
      <c r="H2006" t="s">
        <v>8045</v>
      </c>
      <c r="I2006" t="s">
        <v>33</v>
      </c>
      <c r="J2006" t="s">
        <v>13223</v>
      </c>
      <c r="K2006" t="s">
        <v>13222</v>
      </c>
      <c r="L2006" t="s">
        <v>8107</v>
      </c>
      <c r="M2006" t="s">
        <v>13224</v>
      </c>
      <c r="N2006">
        <v>20</v>
      </c>
      <c r="O2006">
        <v>0</v>
      </c>
      <c r="P2006" t="s">
        <v>38</v>
      </c>
      <c r="Q2006">
        <v>1977</v>
      </c>
      <c r="R2006" t="s">
        <v>69</v>
      </c>
      <c r="S2006">
        <v>56</v>
      </c>
      <c r="T2006">
        <v>23</v>
      </c>
      <c r="U2006"/>
      <c r="V2006"/>
      <c r="W2006">
        <v>8700</v>
      </c>
      <c r="X2006">
        <v>0</v>
      </c>
      <c r="Y2006">
        <v>0</v>
      </c>
      <c r="Z2006">
        <v>19000</v>
      </c>
      <c r="AA2006">
        <v>8500</v>
      </c>
      <c r="AB2006">
        <v>0</v>
      </c>
      <c r="AC2006">
        <v>27700</v>
      </c>
      <c r="AD2006">
        <v>36200</v>
      </c>
      <c r="AE2006" s="1"/>
      <c r="AF2006" s="1"/>
    </row>
    <row r="2007" spans="1:32" x14ac:dyDescent="0.25">
      <c r="A2007" t="s">
        <v>13225</v>
      </c>
      <c r="B2007" t="s">
        <v>13226</v>
      </c>
      <c r="C2007" t="s">
        <v>13227</v>
      </c>
      <c r="D2007" t="s">
        <v>13228</v>
      </c>
      <c r="E2007" t="s">
        <v>13229</v>
      </c>
      <c r="F2007"/>
      <c r="G2007"/>
      <c r="H2007" t="s">
        <v>923</v>
      </c>
      <c r="I2007" t="s">
        <v>33</v>
      </c>
      <c r="J2007" t="s">
        <v>13230</v>
      </c>
      <c r="K2007" t="s">
        <v>13231</v>
      </c>
      <c r="L2007" t="s">
        <v>1127</v>
      </c>
      <c r="M2007" t="s">
        <v>13232</v>
      </c>
      <c r="N2007">
        <v>0</v>
      </c>
      <c r="O2007">
        <v>0.5</v>
      </c>
      <c r="P2007" t="s">
        <v>38</v>
      </c>
      <c r="Q2007">
        <v>2002</v>
      </c>
      <c r="R2007" t="s">
        <v>79</v>
      </c>
      <c r="S2007">
        <v>60</v>
      </c>
      <c r="T2007">
        <v>31</v>
      </c>
      <c r="U2007"/>
      <c r="V2007"/>
      <c r="W2007">
        <v>95600</v>
      </c>
      <c r="X2007">
        <v>0</v>
      </c>
      <c r="Y2007">
        <v>0</v>
      </c>
      <c r="Z2007">
        <v>51500</v>
      </c>
      <c r="AA2007">
        <v>0</v>
      </c>
      <c r="AB2007">
        <v>31800</v>
      </c>
      <c r="AC2007">
        <v>147100</v>
      </c>
      <c r="AD2007">
        <v>178900</v>
      </c>
      <c r="AE2007" s="1"/>
      <c r="AF2007" s="1"/>
    </row>
    <row r="2008" spans="1:32" x14ac:dyDescent="0.25">
      <c r="A2008" t="s">
        <v>13233</v>
      </c>
      <c r="B2008" t="s">
        <v>13234</v>
      </c>
      <c r="C2008" t="s">
        <v>13235</v>
      </c>
      <c r="D2008" t="s">
        <v>13236</v>
      </c>
      <c r="E2008" t="s">
        <v>13906</v>
      </c>
      <c r="F2008"/>
      <c r="G2008"/>
      <c r="H2008" t="s">
        <v>923</v>
      </c>
      <c r="I2008" t="s">
        <v>33</v>
      </c>
      <c r="J2008" t="s">
        <v>1040</v>
      </c>
      <c r="K2008" t="s">
        <v>13229</v>
      </c>
      <c r="L2008" t="s">
        <v>1127</v>
      </c>
      <c r="M2008" t="s">
        <v>13237</v>
      </c>
      <c r="N2008">
        <v>0</v>
      </c>
      <c r="O2008">
        <v>0.8</v>
      </c>
      <c r="P2008" t="s">
        <v>50</v>
      </c>
      <c r="Q2008">
        <v>1980</v>
      </c>
      <c r="R2008" t="s">
        <v>153</v>
      </c>
      <c r="S2008">
        <v>65</v>
      </c>
      <c r="T2008">
        <v>14</v>
      </c>
      <c r="U2008"/>
      <c r="V2008"/>
      <c r="W2008">
        <v>8900</v>
      </c>
      <c r="X2008">
        <v>0</v>
      </c>
      <c r="Y2008">
        <v>0</v>
      </c>
      <c r="Z2008">
        <v>45500</v>
      </c>
      <c r="AA2008">
        <v>0</v>
      </c>
      <c r="AB2008">
        <v>34300</v>
      </c>
      <c r="AC2008">
        <v>54400</v>
      </c>
      <c r="AD2008">
        <v>88700</v>
      </c>
      <c r="AE2008" s="1"/>
      <c r="AF2008" s="1"/>
    </row>
    <row r="2009" spans="1:32" x14ac:dyDescent="0.25">
      <c r="A2009" t="s">
        <v>13238</v>
      </c>
      <c r="B2009" t="s">
        <v>13239</v>
      </c>
      <c r="C2009" t="s">
        <v>13240</v>
      </c>
      <c r="D2009" t="s">
        <v>13241</v>
      </c>
      <c r="E2009" t="s">
        <v>13243</v>
      </c>
      <c r="F2009"/>
      <c r="G2009"/>
      <c r="H2009" t="s">
        <v>1493</v>
      </c>
      <c r="I2009" t="s">
        <v>33</v>
      </c>
      <c r="J2009" t="s">
        <v>13242</v>
      </c>
      <c r="K2009" t="s">
        <v>13243</v>
      </c>
      <c r="L2009" t="s">
        <v>12578</v>
      </c>
      <c r="M2009" t="s">
        <v>13244</v>
      </c>
      <c r="N2009">
        <v>600</v>
      </c>
      <c r="O2009">
        <v>0</v>
      </c>
      <c r="P2009" t="s">
        <v>50</v>
      </c>
      <c r="Q2009">
        <v>1983</v>
      </c>
      <c r="R2009" t="s">
        <v>39</v>
      </c>
      <c r="S2009">
        <v>76</v>
      </c>
      <c r="T2009">
        <v>16</v>
      </c>
      <c r="U2009">
        <v>36</v>
      </c>
      <c r="V2009">
        <v>13</v>
      </c>
      <c r="W2009">
        <v>16100</v>
      </c>
      <c r="X2009">
        <v>0</v>
      </c>
      <c r="Y2009">
        <v>0</v>
      </c>
      <c r="Z2009">
        <v>24800</v>
      </c>
      <c r="AA2009">
        <v>140000</v>
      </c>
      <c r="AB2009">
        <v>0</v>
      </c>
      <c r="AC2009">
        <v>40900</v>
      </c>
      <c r="AD2009">
        <v>180900</v>
      </c>
      <c r="AE2009" s="1"/>
      <c r="AF2009" s="1"/>
    </row>
    <row r="2010" spans="1:32" x14ac:dyDescent="0.25">
      <c r="A2010" t="s">
        <v>13245</v>
      </c>
      <c r="B2010" t="s">
        <v>13246</v>
      </c>
      <c r="C2010" t="s">
        <v>13247</v>
      </c>
      <c r="D2010" t="s">
        <v>13248</v>
      </c>
      <c r="E2010" t="s">
        <v>13249</v>
      </c>
      <c r="F2010"/>
      <c r="G2010"/>
      <c r="H2010" t="s">
        <v>1493</v>
      </c>
      <c r="I2010" t="s">
        <v>33</v>
      </c>
      <c r="J2010" t="s">
        <v>1532</v>
      </c>
      <c r="K2010" t="s">
        <v>13249</v>
      </c>
      <c r="L2010" t="s">
        <v>12578</v>
      </c>
      <c r="M2010" t="s">
        <v>13250</v>
      </c>
      <c r="N2010">
        <v>40</v>
      </c>
      <c r="O2010">
        <v>0</v>
      </c>
      <c r="P2010" t="s">
        <v>38</v>
      </c>
      <c r="Q2010">
        <v>2022</v>
      </c>
      <c r="R2010" t="s">
        <v>123</v>
      </c>
      <c r="S2010">
        <v>74</v>
      </c>
      <c r="T2010">
        <v>28</v>
      </c>
      <c r="U2010"/>
      <c r="V2010"/>
      <c r="W2010">
        <v>127500</v>
      </c>
      <c r="X2010">
        <v>0</v>
      </c>
      <c r="Y2010">
        <v>0</v>
      </c>
      <c r="Z2010">
        <v>0</v>
      </c>
      <c r="AA2010">
        <v>14800</v>
      </c>
      <c r="AB2010">
        <v>0</v>
      </c>
      <c r="AC2010">
        <v>127500</v>
      </c>
      <c r="AD2010">
        <v>142300</v>
      </c>
      <c r="AE2010" s="1"/>
      <c r="AF2010" s="1"/>
    </row>
    <row r="2011" spans="1:32" x14ac:dyDescent="0.25">
      <c r="A2011" t="s">
        <v>13251</v>
      </c>
      <c r="B2011" t="s">
        <v>13252</v>
      </c>
      <c r="C2011" t="s">
        <v>13253</v>
      </c>
      <c r="D2011" t="s">
        <v>13254</v>
      </c>
      <c r="E2011" t="s">
        <v>13255</v>
      </c>
      <c r="F2011"/>
      <c r="G2011"/>
      <c r="H2011" t="s">
        <v>75</v>
      </c>
      <c r="I2011" t="s">
        <v>33</v>
      </c>
      <c r="J2011" t="s">
        <v>831</v>
      </c>
      <c r="K2011" t="s">
        <v>13255</v>
      </c>
      <c r="L2011" t="s">
        <v>7122</v>
      </c>
      <c r="M2011" t="s">
        <v>13256</v>
      </c>
      <c r="N2011">
        <v>0</v>
      </c>
      <c r="O2011">
        <v>16.940000000000001</v>
      </c>
      <c r="P2011" t="s">
        <v>38</v>
      </c>
      <c r="Q2011">
        <v>2022</v>
      </c>
      <c r="R2011" t="s">
        <v>182</v>
      </c>
      <c r="S2011">
        <v>56</v>
      </c>
      <c r="T2011">
        <v>28</v>
      </c>
      <c r="U2011"/>
      <c r="V2011"/>
      <c r="W2011">
        <v>162500</v>
      </c>
      <c r="X2011">
        <v>0</v>
      </c>
      <c r="Y2011">
        <v>0</v>
      </c>
      <c r="Z2011">
        <v>12100</v>
      </c>
      <c r="AA2011">
        <v>0</v>
      </c>
      <c r="AB2011">
        <v>134700</v>
      </c>
      <c r="AC2011">
        <v>174600</v>
      </c>
      <c r="AD2011">
        <v>309300</v>
      </c>
      <c r="AE2011" s="1"/>
      <c r="AF2011" s="1"/>
    </row>
    <row r="2012" spans="1:32" x14ac:dyDescent="0.25">
      <c r="A2012" t="s">
        <v>13257</v>
      </c>
      <c r="B2012" t="s">
        <v>13258</v>
      </c>
      <c r="C2012" t="s">
        <v>13259</v>
      </c>
      <c r="D2012" t="s">
        <v>13260</v>
      </c>
      <c r="E2012" t="s">
        <v>13261</v>
      </c>
      <c r="F2012"/>
      <c r="G2012"/>
      <c r="H2012" t="s">
        <v>8880</v>
      </c>
      <c r="I2012" t="s">
        <v>33</v>
      </c>
      <c r="J2012" t="s">
        <v>13262</v>
      </c>
      <c r="K2012" t="s">
        <v>13261</v>
      </c>
      <c r="L2012" t="s">
        <v>9988</v>
      </c>
      <c r="M2012" t="s">
        <v>13263</v>
      </c>
      <c r="N2012">
        <v>0</v>
      </c>
      <c r="O2012">
        <v>0.13</v>
      </c>
      <c r="P2012" t="s">
        <v>38</v>
      </c>
      <c r="Q2012">
        <v>1979</v>
      </c>
      <c r="R2012" t="s">
        <v>160</v>
      </c>
      <c r="S2012">
        <v>44</v>
      </c>
      <c r="T2012">
        <v>26</v>
      </c>
      <c r="U2012"/>
      <c r="V2012"/>
      <c r="W2012">
        <v>23100</v>
      </c>
      <c r="X2012">
        <v>0</v>
      </c>
      <c r="Y2012">
        <v>35500</v>
      </c>
      <c r="Z2012">
        <v>6400</v>
      </c>
      <c r="AA2012">
        <v>0</v>
      </c>
      <c r="AB2012">
        <v>17000</v>
      </c>
      <c r="AC2012">
        <v>65000</v>
      </c>
      <c r="AD2012">
        <v>82000</v>
      </c>
      <c r="AE2012" s="1"/>
      <c r="AF2012" s="1"/>
    </row>
    <row r="2013" spans="1:32" x14ac:dyDescent="0.25">
      <c r="A2013" t="s">
        <v>13264</v>
      </c>
      <c r="B2013" t="s">
        <v>13265</v>
      </c>
      <c r="C2013" t="s">
        <v>13266</v>
      </c>
      <c r="D2013" t="s">
        <v>13267</v>
      </c>
      <c r="E2013" t="s">
        <v>13268</v>
      </c>
      <c r="F2013"/>
      <c r="G2013"/>
      <c r="H2013" t="s">
        <v>8880</v>
      </c>
      <c r="I2013" t="s">
        <v>33</v>
      </c>
      <c r="J2013" t="s">
        <v>8873</v>
      </c>
      <c r="K2013" t="s">
        <v>13268</v>
      </c>
      <c r="L2013" t="s">
        <v>10216</v>
      </c>
      <c r="M2013" t="s">
        <v>13269</v>
      </c>
      <c r="N2013">
        <v>0</v>
      </c>
      <c r="O2013">
        <v>6.01</v>
      </c>
      <c r="P2013" t="s">
        <v>38</v>
      </c>
      <c r="Q2013">
        <v>1997</v>
      </c>
      <c r="R2013" t="s">
        <v>79</v>
      </c>
      <c r="S2013">
        <v>56</v>
      </c>
      <c r="T2013">
        <v>28</v>
      </c>
      <c r="U2013"/>
      <c r="V2013"/>
      <c r="W2013">
        <v>141700</v>
      </c>
      <c r="X2013">
        <v>0</v>
      </c>
      <c r="Y2013">
        <v>0</v>
      </c>
      <c r="Z2013">
        <v>55300</v>
      </c>
      <c r="AA2013">
        <v>0</v>
      </c>
      <c r="AB2013">
        <v>198300</v>
      </c>
      <c r="AC2013">
        <v>197000</v>
      </c>
      <c r="AD2013">
        <v>395300</v>
      </c>
      <c r="AE2013" s="1"/>
      <c r="AF2013" s="1"/>
    </row>
    <row r="2014" spans="1:32" x14ac:dyDescent="0.25">
      <c r="A2014" t="s">
        <v>13270</v>
      </c>
      <c r="B2014" t="s">
        <v>13271</v>
      </c>
      <c r="C2014" t="s">
        <v>13272</v>
      </c>
      <c r="D2014" t="s">
        <v>13273</v>
      </c>
      <c r="E2014" t="s">
        <v>13275</v>
      </c>
      <c r="F2014"/>
      <c r="G2014"/>
      <c r="H2014" t="s">
        <v>8880</v>
      </c>
      <c r="I2014" t="s">
        <v>33</v>
      </c>
      <c r="J2014" t="s">
        <v>13274</v>
      </c>
      <c r="K2014" t="s">
        <v>13275</v>
      </c>
      <c r="L2014" t="s">
        <v>10216</v>
      </c>
      <c r="M2014" t="s">
        <v>13276</v>
      </c>
      <c r="N2014">
        <v>0</v>
      </c>
      <c r="O2014">
        <v>8.1</v>
      </c>
      <c r="P2014" t="s">
        <v>38</v>
      </c>
      <c r="Q2014">
        <v>1994</v>
      </c>
      <c r="R2014" t="s">
        <v>69</v>
      </c>
      <c r="S2014">
        <v>76</v>
      </c>
      <c r="T2014">
        <v>26</v>
      </c>
      <c r="U2014"/>
      <c r="V2014"/>
      <c r="W2014">
        <v>112900</v>
      </c>
      <c r="X2014">
        <v>0</v>
      </c>
      <c r="Y2014">
        <v>0</v>
      </c>
      <c r="Z2014">
        <v>25100</v>
      </c>
      <c r="AA2014">
        <v>0</v>
      </c>
      <c r="AB2014">
        <v>298300</v>
      </c>
      <c r="AC2014">
        <v>138000</v>
      </c>
      <c r="AD2014">
        <v>436300</v>
      </c>
      <c r="AE2014" s="1"/>
      <c r="AF2014" s="1"/>
    </row>
    <row r="2015" spans="1:32" x14ac:dyDescent="0.25">
      <c r="A2015" t="s">
        <v>13277</v>
      </c>
      <c r="B2015" t="s">
        <v>13278</v>
      </c>
      <c r="C2015" t="s">
        <v>13279</v>
      </c>
      <c r="D2015" t="s">
        <v>13280</v>
      </c>
      <c r="E2015" t="s">
        <v>13907</v>
      </c>
      <c r="F2015"/>
      <c r="G2015"/>
      <c r="H2015" t="s">
        <v>75</v>
      </c>
      <c r="I2015" t="s">
        <v>33</v>
      </c>
      <c r="J2015" t="s">
        <v>831</v>
      </c>
      <c r="K2015" t="s">
        <v>13281</v>
      </c>
      <c r="L2015" t="s">
        <v>2792</v>
      </c>
      <c r="M2015" t="s">
        <v>13282</v>
      </c>
      <c r="N2015">
        <v>0</v>
      </c>
      <c r="O2015">
        <v>0.61</v>
      </c>
      <c r="P2015" t="s">
        <v>38</v>
      </c>
      <c r="Q2015">
        <v>1998</v>
      </c>
      <c r="R2015" t="s">
        <v>79</v>
      </c>
      <c r="S2015">
        <v>77</v>
      </c>
      <c r="T2015">
        <v>28</v>
      </c>
      <c r="U2015"/>
      <c r="V2015"/>
      <c r="W2015">
        <v>83800</v>
      </c>
      <c r="X2015">
        <v>0</v>
      </c>
      <c r="Y2015">
        <v>0</v>
      </c>
      <c r="Z2015">
        <v>53800</v>
      </c>
      <c r="AA2015">
        <v>0</v>
      </c>
      <c r="AB2015">
        <v>56200</v>
      </c>
      <c r="AC2015">
        <v>137600</v>
      </c>
      <c r="AD2015">
        <v>193800</v>
      </c>
      <c r="AE2015" s="1"/>
      <c r="AF2015" s="1"/>
    </row>
    <row r="2016" spans="1:32" x14ac:dyDescent="0.25">
      <c r="A2016" t="s">
        <v>13283</v>
      </c>
      <c r="B2016" t="s">
        <v>13284</v>
      </c>
      <c r="C2016" t="s">
        <v>13285</v>
      </c>
      <c r="D2016" t="s">
        <v>13286</v>
      </c>
      <c r="E2016" t="s">
        <v>13287</v>
      </c>
      <c r="F2016"/>
      <c r="G2016"/>
      <c r="H2016" t="s">
        <v>75</v>
      </c>
      <c r="I2016" t="s">
        <v>33</v>
      </c>
      <c r="J2016" t="s">
        <v>635</v>
      </c>
      <c r="K2016" t="s">
        <v>13287</v>
      </c>
      <c r="L2016" t="s">
        <v>3092</v>
      </c>
      <c r="M2016" t="s">
        <v>13288</v>
      </c>
      <c r="N2016">
        <v>13.64</v>
      </c>
      <c r="O2016">
        <v>0</v>
      </c>
      <c r="P2016" t="s">
        <v>97</v>
      </c>
      <c r="Q2016">
        <v>2023</v>
      </c>
      <c r="R2016" t="s">
        <v>182</v>
      </c>
      <c r="S2016">
        <v>76</v>
      </c>
      <c r="T2016">
        <v>30</v>
      </c>
      <c r="U2016"/>
      <c r="V2016"/>
      <c r="W2016">
        <v>234100</v>
      </c>
      <c r="X2016">
        <v>0</v>
      </c>
      <c r="Y2016">
        <v>0</v>
      </c>
      <c r="Z2016">
        <v>55400</v>
      </c>
      <c r="AA2016">
        <v>4200</v>
      </c>
      <c r="AB2016">
        <v>0</v>
      </c>
      <c r="AC2016">
        <v>289600</v>
      </c>
      <c r="AD2016">
        <v>293800</v>
      </c>
      <c r="AE2016" s="1"/>
      <c r="AF2016" s="1"/>
    </row>
    <row r="2017" spans="1:32" x14ac:dyDescent="0.25">
      <c r="A2017" t="s">
        <v>13289</v>
      </c>
      <c r="B2017" t="s">
        <v>13290</v>
      </c>
      <c r="C2017" t="s">
        <v>13291</v>
      </c>
      <c r="D2017" t="s">
        <v>13292</v>
      </c>
      <c r="E2017" t="s">
        <v>13293</v>
      </c>
      <c r="F2017"/>
      <c r="G2017"/>
      <c r="H2017" t="s">
        <v>75</v>
      </c>
      <c r="I2017" t="s">
        <v>33</v>
      </c>
      <c r="J2017" t="s">
        <v>635</v>
      </c>
      <c r="K2017" t="s">
        <v>13293</v>
      </c>
      <c r="L2017" t="s">
        <v>114</v>
      </c>
      <c r="M2017" t="s">
        <v>13294</v>
      </c>
      <c r="N2017">
        <v>0</v>
      </c>
      <c r="O2017">
        <v>1</v>
      </c>
      <c r="P2017" t="s">
        <v>50</v>
      </c>
      <c r="Q2017">
        <v>2017</v>
      </c>
      <c r="R2017" t="s">
        <v>39</v>
      </c>
      <c r="S2017">
        <v>48</v>
      </c>
      <c r="T2017">
        <v>14</v>
      </c>
      <c r="U2017"/>
      <c r="V2017"/>
      <c r="W2017">
        <v>54200</v>
      </c>
      <c r="X2017">
        <v>0</v>
      </c>
      <c r="Y2017">
        <v>0</v>
      </c>
      <c r="Z2017">
        <v>0</v>
      </c>
      <c r="AA2017">
        <v>0</v>
      </c>
      <c r="AB2017">
        <v>40800</v>
      </c>
      <c r="AC2017">
        <v>54200</v>
      </c>
      <c r="AD2017">
        <v>95000</v>
      </c>
      <c r="AE2017" s="1"/>
      <c r="AF2017" s="1"/>
    </row>
    <row r="2018" spans="1:32" x14ac:dyDescent="0.25">
      <c r="A2018" t="s">
        <v>13295</v>
      </c>
      <c r="B2018" t="s">
        <v>13296</v>
      </c>
      <c r="C2018" t="s">
        <v>13297</v>
      </c>
      <c r="D2018" t="s">
        <v>13298</v>
      </c>
      <c r="E2018" t="s">
        <v>13299</v>
      </c>
      <c r="F2018"/>
      <c r="G2018"/>
      <c r="H2018" t="s">
        <v>75</v>
      </c>
      <c r="I2018" t="s">
        <v>33</v>
      </c>
      <c r="J2018" t="s">
        <v>10652</v>
      </c>
      <c r="K2018" t="s">
        <v>13300</v>
      </c>
      <c r="L2018" t="s">
        <v>114</v>
      </c>
      <c r="M2018" t="s">
        <v>13301</v>
      </c>
      <c r="N2018">
        <v>0</v>
      </c>
      <c r="O2018">
        <v>23.63</v>
      </c>
      <c r="P2018" t="s">
        <v>38</v>
      </c>
      <c r="Q2018">
        <v>2000</v>
      </c>
      <c r="R2018" t="s">
        <v>69</v>
      </c>
      <c r="S2018">
        <v>48</v>
      </c>
      <c r="T2018">
        <v>27</v>
      </c>
      <c r="U2018"/>
      <c r="V2018"/>
      <c r="W2018">
        <v>135400</v>
      </c>
      <c r="X2018">
        <v>0</v>
      </c>
      <c r="Y2018">
        <v>0</v>
      </c>
      <c r="Z2018">
        <v>0</v>
      </c>
      <c r="AA2018">
        <v>0</v>
      </c>
      <c r="AB2018">
        <v>148000</v>
      </c>
      <c r="AC2018">
        <v>135400</v>
      </c>
      <c r="AD2018">
        <v>283400</v>
      </c>
      <c r="AE2018" s="1"/>
      <c r="AF2018" s="1"/>
    </row>
    <row r="2019" spans="1:32" x14ac:dyDescent="0.25">
      <c r="A2019" t="s">
        <v>13302</v>
      </c>
      <c r="B2019" t="s">
        <v>13303</v>
      </c>
      <c r="C2019" t="s">
        <v>13304</v>
      </c>
      <c r="D2019" t="s">
        <v>13305</v>
      </c>
      <c r="E2019" t="s">
        <v>13306</v>
      </c>
      <c r="F2019"/>
      <c r="G2019"/>
      <c r="H2019" t="s">
        <v>75</v>
      </c>
      <c r="I2019" t="s">
        <v>33</v>
      </c>
      <c r="J2019" t="s">
        <v>831</v>
      </c>
      <c r="K2019" t="s">
        <v>13306</v>
      </c>
      <c r="L2019" t="s">
        <v>2559</v>
      </c>
      <c r="M2019" t="s">
        <v>13307</v>
      </c>
      <c r="N2019">
        <v>0</v>
      </c>
      <c r="O2019">
        <v>0.53</v>
      </c>
      <c r="P2019" t="s">
        <v>38</v>
      </c>
      <c r="Q2019">
        <v>2023</v>
      </c>
      <c r="R2019" t="s">
        <v>69</v>
      </c>
      <c r="S2019">
        <v>60</v>
      </c>
      <c r="T2019">
        <v>30</v>
      </c>
      <c r="U2019"/>
      <c r="V2019"/>
      <c r="W2019">
        <v>127500</v>
      </c>
      <c r="X2019">
        <v>0</v>
      </c>
      <c r="Y2019">
        <v>0</v>
      </c>
      <c r="Z2019">
        <v>6000</v>
      </c>
      <c r="AA2019">
        <v>0</v>
      </c>
      <c r="AB2019">
        <v>65500</v>
      </c>
      <c r="AC2019">
        <v>133500</v>
      </c>
      <c r="AD2019">
        <v>199000</v>
      </c>
      <c r="AE2019" s="1"/>
      <c r="AF2019" s="1"/>
    </row>
    <row r="2020" spans="1:32" x14ac:dyDescent="0.25">
      <c r="A2020" t="s">
        <v>13308</v>
      </c>
      <c r="B2020" t="s">
        <v>13309</v>
      </c>
      <c r="C2020" t="s">
        <v>13310</v>
      </c>
      <c r="D2020" t="s">
        <v>13311</v>
      </c>
      <c r="E2020" t="s">
        <v>13313</v>
      </c>
      <c r="F2020"/>
      <c r="G2020"/>
      <c r="H2020" t="s">
        <v>75</v>
      </c>
      <c r="I2020" t="s">
        <v>33</v>
      </c>
      <c r="J2020" t="s">
        <v>13312</v>
      </c>
      <c r="K2020" t="s">
        <v>13313</v>
      </c>
      <c r="L2020" t="s">
        <v>2559</v>
      </c>
      <c r="M2020" t="s">
        <v>13314</v>
      </c>
      <c r="N2020">
        <v>0</v>
      </c>
      <c r="O2020">
        <v>0.51</v>
      </c>
      <c r="P2020" t="s">
        <v>38</v>
      </c>
      <c r="Q2020">
        <v>1997</v>
      </c>
      <c r="R2020" t="s">
        <v>69</v>
      </c>
      <c r="S2020">
        <v>49</v>
      </c>
      <c r="T2020">
        <v>28</v>
      </c>
      <c r="U2020"/>
      <c r="V2020"/>
      <c r="W2020">
        <v>55200</v>
      </c>
      <c r="X2020">
        <v>0</v>
      </c>
      <c r="Y2020">
        <v>0</v>
      </c>
      <c r="Z2020">
        <v>0</v>
      </c>
      <c r="AA2020">
        <v>0</v>
      </c>
      <c r="AB2020">
        <v>65000</v>
      </c>
      <c r="AC2020">
        <v>55200</v>
      </c>
      <c r="AD2020">
        <v>120200</v>
      </c>
      <c r="AE2020" s="1"/>
      <c r="AF2020" s="1"/>
    </row>
    <row r="2021" spans="1:32" x14ac:dyDescent="0.25">
      <c r="A2021" t="s">
        <v>13315</v>
      </c>
      <c r="B2021" t="s">
        <v>13316</v>
      </c>
      <c r="C2021" t="s">
        <v>13317</v>
      </c>
      <c r="D2021" t="s">
        <v>13908</v>
      </c>
      <c r="E2021" t="s">
        <v>13909</v>
      </c>
      <c r="F2021"/>
      <c r="G2021"/>
      <c r="H2021" t="s">
        <v>75</v>
      </c>
      <c r="I2021" t="s">
        <v>33</v>
      </c>
      <c r="J2021" t="s">
        <v>987</v>
      </c>
      <c r="K2021" t="s">
        <v>13318</v>
      </c>
      <c r="L2021" t="s">
        <v>1644</v>
      </c>
      <c r="M2021" t="s">
        <v>13319</v>
      </c>
      <c r="N2021">
        <v>40</v>
      </c>
      <c r="O2021">
        <v>0</v>
      </c>
      <c r="P2021" t="s">
        <v>38</v>
      </c>
      <c r="Q2021">
        <v>1998</v>
      </c>
      <c r="R2021" t="s">
        <v>69</v>
      </c>
      <c r="S2021">
        <v>70</v>
      </c>
      <c r="T2021">
        <v>28</v>
      </c>
      <c r="U2021"/>
      <c r="V2021"/>
      <c r="W2021">
        <v>108100</v>
      </c>
      <c r="X2021">
        <v>0</v>
      </c>
      <c r="Y2021">
        <v>0</v>
      </c>
      <c r="Z2021">
        <v>12100</v>
      </c>
      <c r="AA2021">
        <v>4600</v>
      </c>
      <c r="AB2021">
        <v>0</v>
      </c>
      <c r="AC2021">
        <v>120200</v>
      </c>
      <c r="AD2021">
        <v>124800</v>
      </c>
      <c r="AE2021" s="1"/>
      <c r="AF2021" s="1"/>
    </row>
    <row r="2022" spans="1:32" x14ac:dyDescent="0.25">
      <c r="A2022" t="s">
        <v>13320</v>
      </c>
      <c r="B2022" t="s">
        <v>13321</v>
      </c>
      <c r="C2022" t="s">
        <v>13322</v>
      </c>
      <c r="D2022" t="s">
        <v>13323</v>
      </c>
      <c r="E2022" t="s">
        <v>13324</v>
      </c>
      <c r="F2022"/>
      <c r="G2022"/>
      <c r="H2022" t="s">
        <v>1375</v>
      </c>
      <c r="I2022" t="s">
        <v>33</v>
      </c>
      <c r="J2022" t="s">
        <v>13325</v>
      </c>
      <c r="K2022" t="s">
        <v>13326</v>
      </c>
      <c r="L2022" t="s">
        <v>3092</v>
      </c>
      <c r="M2022" t="s">
        <v>13327</v>
      </c>
      <c r="N2022">
        <v>0</v>
      </c>
      <c r="O2022">
        <v>10</v>
      </c>
      <c r="P2022" t="s">
        <v>38</v>
      </c>
      <c r="Q2022">
        <v>2005</v>
      </c>
      <c r="R2022" t="s">
        <v>69</v>
      </c>
      <c r="S2022">
        <v>60</v>
      </c>
      <c r="T2022">
        <v>29</v>
      </c>
      <c r="U2022"/>
      <c r="V2022"/>
      <c r="W2022">
        <v>213500</v>
      </c>
      <c r="X2022">
        <v>0</v>
      </c>
      <c r="Y2022">
        <v>0</v>
      </c>
      <c r="Z2022">
        <v>49800</v>
      </c>
      <c r="AA2022">
        <v>0</v>
      </c>
      <c r="AB2022">
        <v>92500</v>
      </c>
      <c r="AC2022">
        <v>263300</v>
      </c>
      <c r="AD2022">
        <v>355800</v>
      </c>
      <c r="AE2022" s="1"/>
      <c r="AF2022" s="1"/>
    </row>
    <row r="2023" spans="1:32" x14ac:dyDescent="0.25">
      <c r="A2023" t="s">
        <v>13328</v>
      </c>
      <c r="B2023" t="s">
        <v>13329</v>
      </c>
      <c r="C2023" t="s">
        <v>13330</v>
      </c>
      <c r="D2023" t="s">
        <v>13331</v>
      </c>
      <c r="E2023" t="s">
        <v>13332</v>
      </c>
      <c r="F2023"/>
      <c r="G2023"/>
      <c r="H2023" t="s">
        <v>32</v>
      </c>
      <c r="I2023" t="s">
        <v>33</v>
      </c>
      <c r="J2023" t="s">
        <v>13333</v>
      </c>
      <c r="K2023" t="s">
        <v>13334</v>
      </c>
      <c r="L2023" t="s">
        <v>1573</v>
      </c>
      <c r="M2023" t="s">
        <v>13335</v>
      </c>
      <c r="N2023">
        <v>0</v>
      </c>
      <c r="O2023">
        <v>4.1100000000000003</v>
      </c>
      <c r="P2023" t="s">
        <v>38</v>
      </c>
      <c r="Q2023">
        <v>2023</v>
      </c>
      <c r="R2023" t="s">
        <v>182</v>
      </c>
      <c r="S2023">
        <v>56</v>
      </c>
      <c r="T2023">
        <v>28</v>
      </c>
      <c r="U2023"/>
      <c r="V2023"/>
      <c r="W2023">
        <v>154200</v>
      </c>
      <c r="X2023">
        <v>0</v>
      </c>
      <c r="Y2023">
        <v>0</v>
      </c>
      <c r="Z2023">
        <v>89100</v>
      </c>
      <c r="AA2023">
        <v>0</v>
      </c>
      <c r="AB2023">
        <v>203800</v>
      </c>
      <c r="AC2023">
        <v>243300</v>
      </c>
      <c r="AD2023">
        <v>447100</v>
      </c>
      <c r="AE2023" s="1"/>
      <c r="AF2023" s="1"/>
    </row>
    <row r="2024" spans="1:32" x14ac:dyDescent="0.25">
      <c r="A2024" t="s">
        <v>13336</v>
      </c>
      <c r="B2024" t="s">
        <v>13337</v>
      </c>
      <c r="C2024" t="s">
        <v>13338</v>
      </c>
      <c r="D2024" t="s">
        <v>13339</v>
      </c>
      <c r="E2024" t="s">
        <v>13910</v>
      </c>
      <c r="F2024"/>
      <c r="G2024"/>
      <c r="H2024" t="s">
        <v>75</v>
      </c>
      <c r="I2024" t="s">
        <v>33</v>
      </c>
      <c r="J2024" t="s">
        <v>7173</v>
      </c>
      <c r="K2024" t="s">
        <v>13340</v>
      </c>
      <c r="L2024" t="s">
        <v>4701</v>
      </c>
      <c r="M2024" t="s">
        <v>13341</v>
      </c>
      <c r="N2024">
        <v>0</v>
      </c>
      <c r="O2024">
        <v>3.63</v>
      </c>
      <c r="P2024" t="s">
        <v>38</v>
      </c>
      <c r="Q2024">
        <v>2000</v>
      </c>
      <c r="R2024" t="s">
        <v>69</v>
      </c>
      <c r="S2024">
        <v>52</v>
      </c>
      <c r="T2024">
        <v>27</v>
      </c>
      <c r="U2024"/>
      <c r="V2024"/>
      <c r="W2024">
        <v>100600</v>
      </c>
      <c r="X2024">
        <v>0</v>
      </c>
      <c r="Y2024">
        <v>0</v>
      </c>
      <c r="Z2024">
        <v>22800</v>
      </c>
      <c r="AA2024">
        <v>0</v>
      </c>
      <c r="AB2024">
        <v>85800</v>
      </c>
      <c r="AC2024">
        <v>123400</v>
      </c>
      <c r="AD2024">
        <v>209200</v>
      </c>
      <c r="AE2024" s="1"/>
      <c r="AF2024" s="1"/>
    </row>
    <row r="2025" spans="1:32" x14ac:dyDescent="0.25">
      <c r="A2025" t="s">
        <v>13342</v>
      </c>
      <c r="B2025" t="s">
        <v>13343</v>
      </c>
      <c r="C2025" t="s">
        <v>13344</v>
      </c>
      <c r="D2025" t="s">
        <v>13345</v>
      </c>
      <c r="E2025" t="s">
        <v>13347</v>
      </c>
      <c r="F2025"/>
      <c r="G2025"/>
      <c r="H2025" t="s">
        <v>75</v>
      </c>
      <c r="I2025" t="s">
        <v>33</v>
      </c>
      <c r="J2025" t="s">
        <v>13346</v>
      </c>
      <c r="K2025" t="s">
        <v>13347</v>
      </c>
      <c r="L2025" t="s">
        <v>11832</v>
      </c>
      <c r="M2025" t="s">
        <v>13348</v>
      </c>
      <c r="N2025">
        <v>0</v>
      </c>
      <c r="O2025">
        <v>1.06</v>
      </c>
      <c r="P2025" t="s">
        <v>38</v>
      </c>
      <c r="Q2025">
        <v>2011</v>
      </c>
      <c r="R2025" t="s">
        <v>79</v>
      </c>
      <c r="S2025">
        <v>55</v>
      </c>
      <c r="T2025">
        <v>27</v>
      </c>
      <c r="U2025"/>
      <c r="V2025"/>
      <c r="W2025">
        <v>116500</v>
      </c>
      <c r="X2025">
        <v>0</v>
      </c>
      <c r="Y2025">
        <v>0</v>
      </c>
      <c r="Z2025">
        <v>60900</v>
      </c>
      <c r="AA2025">
        <v>0</v>
      </c>
      <c r="AB2025">
        <v>61700</v>
      </c>
      <c r="AC2025">
        <v>177400</v>
      </c>
      <c r="AD2025">
        <v>239100</v>
      </c>
      <c r="AE2025" s="1"/>
      <c r="AF2025" s="1"/>
    </row>
    <row r="2026" spans="1:32" x14ac:dyDescent="0.25">
      <c r="A2026" t="s">
        <v>13349</v>
      </c>
      <c r="B2026" t="s">
        <v>13350</v>
      </c>
      <c r="C2026" t="s">
        <v>13351</v>
      </c>
      <c r="D2026" t="s">
        <v>13352</v>
      </c>
      <c r="E2026" t="s">
        <v>6271</v>
      </c>
      <c r="F2026"/>
      <c r="G2026"/>
      <c r="H2026" t="s">
        <v>8880</v>
      </c>
      <c r="I2026" t="s">
        <v>33</v>
      </c>
      <c r="J2026" t="s">
        <v>13353</v>
      </c>
      <c r="K2026" t="s">
        <v>13354</v>
      </c>
      <c r="L2026" t="s">
        <v>9988</v>
      </c>
      <c r="M2026" t="s">
        <v>13355</v>
      </c>
      <c r="N2026">
        <v>0</v>
      </c>
      <c r="O2026">
        <v>0.17</v>
      </c>
      <c r="P2026" t="s">
        <v>50</v>
      </c>
      <c r="Q2026">
        <v>1970</v>
      </c>
      <c r="R2026" t="s">
        <v>39</v>
      </c>
      <c r="S2026">
        <v>56</v>
      </c>
      <c r="T2026">
        <v>14</v>
      </c>
      <c r="U2026"/>
      <c r="V2026"/>
      <c r="W2026">
        <v>5000</v>
      </c>
      <c r="X2026">
        <v>0</v>
      </c>
      <c r="Y2026">
        <v>0</v>
      </c>
      <c r="Z2026">
        <v>0</v>
      </c>
      <c r="AA2026">
        <v>0</v>
      </c>
      <c r="AB2026">
        <v>39600</v>
      </c>
      <c r="AC2026">
        <v>5000</v>
      </c>
      <c r="AD2026">
        <v>44600</v>
      </c>
      <c r="AE2026" s="1"/>
      <c r="AF2026" s="1"/>
    </row>
    <row r="2027" spans="1:32" x14ac:dyDescent="0.25">
      <c r="A2027" t="s">
        <v>13356</v>
      </c>
      <c r="B2027" t="s">
        <v>13357</v>
      </c>
      <c r="C2027" t="s">
        <v>13358</v>
      </c>
      <c r="D2027" t="s">
        <v>13359</v>
      </c>
      <c r="E2027" t="s">
        <v>13361</v>
      </c>
      <c r="F2027"/>
      <c r="G2027"/>
      <c r="H2027" t="s">
        <v>75</v>
      </c>
      <c r="I2027" t="s">
        <v>33</v>
      </c>
      <c r="J2027" t="s">
        <v>13360</v>
      </c>
      <c r="K2027" t="s">
        <v>13361</v>
      </c>
      <c r="L2027" t="s">
        <v>2776</v>
      </c>
      <c r="M2027" t="s">
        <v>13362</v>
      </c>
      <c r="N2027">
        <v>3.15</v>
      </c>
      <c r="O2027">
        <v>0</v>
      </c>
      <c r="P2027" t="s">
        <v>38</v>
      </c>
      <c r="Q2027">
        <v>2022</v>
      </c>
      <c r="R2027" t="s">
        <v>79</v>
      </c>
      <c r="S2027">
        <v>72</v>
      </c>
      <c r="T2027">
        <v>30</v>
      </c>
      <c r="U2027"/>
      <c r="V2027"/>
      <c r="W2027">
        <v>166700</v>
      </c>
      <c r="X2027">
        <v>0</v>
      </c>
      <c r="Y2027">
        <v>0</v>
      </c>
      <c r="Z2027">
        <v>77900</v>
      </c>
      <c r="AA2027">
        <v>2600</v>
      </c>
      <c r="AB2027">
        <v>0</v>
      </c>
      <c r="AC2027">
        <v>244700</v>
      </c>
      <c r="AD2027">
        <v>247300</v>
      </c>
      <c r="AE2027" s="1"/>
      <c r="AF2027" s="1"/>
    </row>
    <row r="2028" spans="1:32" x14ac:dyDescent="0.25">
      <c r="A2028" t="s">
        <v>13363</v>
      </c>
      <c r="B2028" t="s">
        <v>13364</v>
      </c>
      <c r="C2028" t="s">
        <v>13365</v>
      </c>
      <c r="D2028" t="s">
        <v>13366</v>
      </c>
      <c r="E2028" t="s">
        <v>13911</v>
      </c>
      <c r="F2028" t="s">
        <v>13367</v>
      </c>
      <c r="G2028"/>
      <c r="H2028" t="s">
        <v>13368</v>
      </c>
      <c r="I2028" t="s">
        <v>2261</v>
      </c>
      <c r="J2028" t="s">
        <v>13369</v>
      </c>
      <c r="K2028" t="s">
        <v>13370</v>
      </c>
      <c r="L2028" t="s">
        <v>1644</v>
      </c>
      <c r="M2028" t="s">
        <v>13371</v>
      </c>
      <c r="N2028">
        <v>0</v>
      </c>
      <c r="O2028">
        <v>3.06</v>
      </c>
      <c r="P2028" t="s">
        <v>38</v>
      </c>
      <c r="Q2028">
        <v>2024</v>
      </c>
      <c r="R2028" t="s">
        <v>182</v>
      </c>
      <c r="S2028">
        <v>54</v>
      </c>
      <c r="T2028">
        <v>31</v>
      </c>
      <c r="U2028"/>
      <c r="V2028"/>
      <c r="W2028">
        <v>186500</v>
      </c>
      <c r="X2028">
        <v>0</v>
      </c>
      <c r="Y2028">
        <v>0</v>
      </c>
      <c r="Z2028">
        <v>6700</v>
      </c>
      <c r="AA2028">
        <v>0</v>
      </c>
      <c r="AB2028">
        <v>165600</v>
      </c>
      <c r="AC2028">
        <v>193200</v>
      </c>
      <c r="AD2028">
        <v>358800</v>
      </c>
      <c r="AE2028" s="1"/>
      <c r="AF2028" s="1"/>
    </row>
    <row r="2029" spans="1:32" x14ac:dyDescent="0.25">
      <c r="A2029" t="s">
        <v>13372</v>
      </c>
      <c r="B2029" t="s">
        <v>13373</v>
      </c>
      <c r="C2029" t="s">
        <v>13374</v>
      </c>
      <c r="D2029" t="s">
        <v>13375</v>
      </c>
      <c r="E2029" t="s">
        <v>13912</v>
      </c>
      <c r="F2029"/>
      <c r="G2029"/>
      <c r="H2029" t="s">
        <v>923</v>
      </c>
      <c r="I2029" t="s">
        <v>33</v>
      </c>
      <c r="J2029" t="s">
        <v>1040</v>
      </c>
      <c r="K2029"/>
      <c r="L2029" t="s">
        <v>967</v>
      </c>
      <c r="M2029" t="s">
        <v>13376</v>
      </c>
      <c r="N2029">
        <v>29.81</v>
      </c>
      <c r="O2029">
        <v>0</v>
      </c>
      <c r="P2029" t="s">
        <v>38</v>
      </c>
      <c r="Q2029">
        <v>1994</v>
      </c>
      <c r="R2029" t="s">
        <v>160</v>
      </c>
      <c r="S2029">
        <v>56</v>
      </c>
      <c r="T2029">
        <v>28</v>
      </c>
      <c r="U2029"/>
      <c r="V2029"/>
      <c r="W2029">
        <v>53700</v>
      </c>
      <c r="X2029">
        <v>0</v>
      </c>
      <c r="Y2029">
        <v>0</v>
      </c>
      <c r="Z2029">
        <v>38700</v>
      </c>
      <c r="AA2029">
        <v>9100</v>
      </c>
      <c r="AB2029">
        <v>0</v>
      </c>
      <c r="AC2029">
        <v>92400</v>
      </c>
      <c r="AD2029">
        <v>101500</v>
      </c>
      <c r="AE2029" s="1"/>
      <c r="AF2029" s="1"/>
    </row>
    <row r="2030" spans="1:32" x14ac:dyDescent="0.25">
      <c r="A2030" t="s">
        <v>13377</v>
      </c>
      <c r="B2030" t="s">
        <v>13378</v>
      </c>
      <c r="C2030" t="s">
        <v>13379</v>
      </c>
      <c r="D2030" t="s">
        <v>13380</v>
      </c>
      <c r="E2030" t="s">
        <v>13381</v>
      </c>
      <c r="F2030"/>
      <c r="G2030"/>
      <c r="H2030" t="s">
        <v>923</v>
      </c>
      <c r="I2030" t="s">
        <v>33</v>
      </c>
      <c r="J2030" t="s">
        <v>1040</v>
      </c>
      <c r="K2030" t="s">
        <v>13381</v>
      </c>
      <c r="L2030" t="s">
        <v>967</v>
      </c>
      <c r="M2030" t="s">
        <v>13382</v>
      </c>
      <c r="N2030">
        <v>52.5</v>
      </c>
      <c r="O2030">
        <v>0</v>
      </c>
      <c r="P2030" t="s">
        <v>38</v>
      </c>
      <c r="Q2030">
        <v>2003</v>
      </c>
      <c r="R2030" t="s">
        <v>69</v>
      </c>
      <c r="S2030">
        <v>68</v>
      </c>
      <c r="T2030">
        <v>27</v>
      </c>
      <c r="U2030">
        <v>24</v>
      </c>
      <c r="V2030">
        <v>14</v>
      </c>
      <c r="W2030">
        <v>91900</v>
      </c>
      <c r="X2030">
        <v>0</v>
      </c>
      <c r="Y2030">
        <v>0</v>
      </c>
      <c r="Z2030">
        <v>53500</v>
      </c>
      <c r="AA2030">
        <v>17800</v>
      </c>
      <c r="AB2030">
        <v>0</v>
      </c>
      <c r="AC2030">
        <v>145400</v>
      </c>
      <c r="AD2030">
        <v>163200</v>
      </c>
      <c r="AE2030" s="1"/>
      <c r="AF2030" s="1"/>
    </row>
    <row r="2031" spans="1:32" x14ac:dyDescent="0.25">
      <c r="A2031" t="s">
        <v>13383</v>
      </c>
      <c r="B2031" t="s">
        <v>13384</v>
      </c>
      <c r="C2031" t="s">
        <v>13385</v>
      </c>
      <c r="D2031" t="s">
        <v>13386</v>
      </c>
      <c r="E2031"/>
      <c r="F2031"/>
      <c r="G2031"/>
      <c r="H2031"/>
      <c r="I2031"/>
      <c r="J2031"/>
      <c r="K2031" t="s">
        <v>13387</v>
      </c>
      <c r="L2031" t="s">
        <v>114</v>
      </c>
      <c r="M2031" t="s">
        <v>13388</v>
      </c>
      <c r="N2031">
        <v>0</v>
      </c>
      <c r="O2031">
        <v>0.51</v>
      </c>
      <c r="P2031" t="s">
        <v>38</v>
      </c>
      <c r="Q2031">
        <v>1988</v>
      </c>
      <c r="R2031" t="s">
        <v>69</v>
      </c>
      <c r="S2031">
        <v>56</v>
      </c>
      <c r="T2031">
        <v>28</v>
      </c>
      <c r="U2031"/>
      <c r="V2031"/>
      <c r="W2031">
        <v>115200</v>
      </c>
      <c r="X2031">
        <v>0</v>
      </c>
      <c r="Y2031">
        <v>0</v>
      </c>
      <c r="Z2031">
        <v>39000</v>
      </c>
      <c r="AA2031">
        <v>0</v>
      </c>
      <c r="AB2031">
        <v>34600</v>
      </c>
      <c r="AC2031">
        <v>154200</v>
      </c>
      <c r="AD2031">
        <v>188800</v>
      </c>
      <c r="AE2031" s="1"/>
      <c r="AF2031" s="1"/>
    </row>
    <row r="2032" spans="1:32" x14ac:dyDescent="0.25">
      <c r="A2032" t="s">
        <v>13389</v>
      </c>
      <c r="B2032" t="s">
        <v>13390</v>
      </c>
      <c r="C2032" t="s">
        <v>13391</v>
      </c>
      <c r="D2032" t="s">
        <v>13392</v>
      </c>
      <c r="E2032" t="s">
        <v>13393</v>
      </c>
      <c r="F2032"/>
      <c r="G2032"/>
      <c r="H2032" t="s">
        <v>75</v>
      </c>
      <c r="I2032" t="s">
        <v>33</v>
      </c>
      <c r="J2032" t="s">
        <v>9429</v>
      </c>
      <c r="K2032" t="s">
        <v>13393</v>
      </c>
      <c r="L2032" t="s">
        <v>8987</v>
      </c>
      <c r="M2032" t="s">
        <v>13394</v>
      </c>
      <c r="N2032">
        <v>0</v>
      </c>
      <c r="O2032">
        <v>10.15</v>
      </c>
      <c r="P2032" t="s">
        <v>38</v>
      </c>
      <c r="Q2032">
        <v>1991</v>
      </c>
      <c r="R2032" t="s">
        <v>182</v>
      </c>
      <c r="S2032">
        <v>64</v>
      </c>
      <c r="T2032">
        <v>28</v>
      </c>
      <c r="U2032">
        <v>28</v>
      </c>
      <c r="V2032">
        <v>14</v>
      </c>
      <c r="W2032">
        <v>149900</v>
      </c>
      <c r="X2032">
        <v>0</v>
      </c>
      <c r="Y2032">
        <v>0</v>
      </c>
      <c r="Z2032">
        <v>35700</v>
      </c>
      <c r="AA2032">
        <v>0</v>
      </c>
      <c r="AB2032">
        <v>376700</v>
      </c>
      <c r="AC2032">
        <v>185600</v>
      </c>
      <c r="AD2032">
        <v>562300</v>
      </c>
      <c r="AE2032" s="1"/>
      <c r="AF2032" s="1"/>
    </row>
    <row r="2033" spans="1:32" x14ac:dyDescent="0.25">
      <c r="A2033" t="s">
        <v>13395</v>
      </c>
      <c r="B2033" t="s">
        <v>13396</v>
      </c>
      <c r="C2033" t="s">
        <v>13397</v>
      </c>
      <c r="D2033" t="s">
        <v>13913</v>
      </c>
      <c r="E2033" t="s">
        <v>13398</v>
      </c>
      <c r="F2033"/>
      <c r="G2033"/>
      <c r="H2033" t="s">
        <v>9482</v>
      </c>
      <c r="I2033" t="s">
        <v>33</v>
      </c>
      <c r="J2033" t="s">
        <v>10381</v>
      </c>
      <c r="K2033" t="s">
        <v>13398</v>
      </c>
      <c r="L2033" t="s">
        <v>10347</v>
      </c>
      <c r="M2033" t="s">
        <v>13399</v>
      </c>
      <c r="N2033">
        <v>0</v>
      </c>
      <c r="O2033">
        <v>16.98</v>
      </c>
      <c r="P2033" t="s">
        <v>38</v>
      </c>
      <c r="Q2033">
        <v>1994</v>
      </c>
      <c r="R2033" t="s">
        <v>69</v>
      </c>
      <c r="S2033">
        <v>72</v>
      </c>
      <c r="T2033">
        <v>28</v>
      </c>
      <c r="U2033"/>
      <c r="V2033"/>
      <c r="W2033">
        <v>141800</v>
      </c>
      <c r="X2033">
        <v>0</v>
      </c>
      <c r="Y2033">
        <v>0</v>
      </c>
      <c r="Z2033">
        <v>42700</v>
      </c>
      <c r="AA2033">
        <v>0</v>
      </c>
      <c r="AB2033">
        <v>130900</v>
      </c>
      <c r="AC2033">
        <v>184500</v>
      </c>
      <c r="AD2033">
        <v>315400</v>
      </c>
      <c r="AE2033" s="1"/>
      <c r="AF2033" s="1"/>
    </row>
    <row r="2034" spans="1:32" x14ac:dyDescent="0.25">
      <c r="A2034" t="s">
        <v>13400</v>
      </c>
      <c r="B2034" t="s">
        <v>13401</v>
      </c>
      <c r="C2034" t="s">
        <v>13402</v>
      </c>
      <c r="D2034" t="s">
        <v>13403</v>
      </c>
      <c r="E2034" t="s">
        <v>13404</v>
      </c>
      <c r="F2034"/>
      <c r="G2034"/>
      <c r="H2034" t="s">
        <v>75</v>
      </c>
      <c r="I2034" t="s">
        <v>33</v>
      </c>
      <c r="J2034" t="s">
        <v>13405</v>
      </c>
      <c r="K2034" t="s">
        <v>13404</v>
      </c>
      <c r="L2034" t="s">
        <v>1644</v>
      </c>
      <c r="M2034" t="s">
        <v>13406</v>
      </c>
      <c r="N2034">
        <v>0</v>
      </c>
      <c r="O2034">
        <v>15.01</v>
      </c>
      <c r="P2034" t="s">
        <v>38</v>
      </c>
      <c r="Q2034">
        <v>2005</v>
      </c>
      <c r="R2034" t="s">
        <v>123</v>
      </c>
      <c r="S2034">
        <v>68</v>
      </c>
      <c r="T2034">
        <v>30</v>
      </c>
      <c r="U2034"/>
      <c r="V2034"/>
      <c r="W2034">
        <v>202400</v>
      </c>
      <c r="X2034">
        <v>0</v>
      </c>
      <c r="Y2034">
        <v>0</v>
      </c>
      <c r="Z2034">
        <v>77800</v>
      </c>
      <c r="AA2034">
        <v>0</v>
      </c>
      <c r="AB2034">
        <v>211500</v>
      </c>
      <c r="AC2034">
        <v>280100</v>
      </c>
      <c r="AD2034">
        <v>491600</v>
      </c>
      <c r="AE2034" s="1"/>
      <c r="AF2034" s="1"/>
    </row>
    <row r="2035" spans="1:32" x14ac:dyDescent="0.25">
      <c r="A2035" t="s">
        <v>13407</v>
      </c>
      <c r="B2035" t="s">
        <v>13408</v>
      </c>
      <c r="C2035" t="s">
        <v>13409</v>
      </c>
      <c r="D2035" t="s">
        <v>13410</v>
      </c>
      <c r="E2035" t="s">
        <v>13411</v>
      </c>
      <c r="F2035"/>
      <c r="G2035"/>
      <c r="H2035" t="s">
        <v>75</v>
      </c>
      <c r="I2035" t="s">
        <v>33</v>
      </c>
      <c r="J2035" t="s">
        <v>987</v>
      </c>
      <c r="K2035" t="s">
        <v>13411</v>
      </c>
      <c r="L2035" t="s">
        <v>3092</v>
      </c>
      <c r="M2035" t="s">
        <v>13412</v>
      </c>
      <c r="N2035">
        <v>22.11</v>
      </c>
      <c r="O2035">
        <v>0</v>
      </c>
      <c r="P2035" t="s">
        <v>38</v>
      </c>
      <c r="Q2035">
        <v>1977</v>
      </c>
      <c r="R2035" t="s">
        <v>79</v>
      </c>
      <c r="S2035">
        <v>56</v>
      </c>
      <c r="T2035">
        <v>28</v>
      </c>
      <c r="U2035"/>
      <c r="V2035"/>
      <c r="W2035">
        <v>94300</v>
      </c>
      <c r="X2035">
        <v>0</v>
      </c>
      <c r="Y2035">
        <v>0</v>
      </c>
      <c r="Z2035">
        <v>24600</v>
      </c>
      <c r="AA2035">
        <v>0</v>
      </c>
      <c r="AB2035">
        <v>0</v>
      </c>
      <c r="AC2035">
        <v>94300</v>
      </c>
      <c r="AD2035">
        <v>0</v>
      </c>
      <c r="AE2035" s="1"/>
      <c r="AF2035" s="1"/>
    </row>
    <row r="2036" spans="1:32" x14ac:dyDescent="0.25">
      <c r="A2036" t="s">
        <v>13413</v>
      </c>
      <c r="B2036" t="s">
        <v>13414</v>
      </c>
      <c r="C2036" t="s">
        <v>13415</v>
      </c>
      <c r="D2036" t="s">
        <v>13416</v>
      </c>
      <c r="E2036" t="s">
        <v>13417</v>
      </c>
      <c r="F2036"/>
      <c r="G2036"/>
      <c r="H2036" t="s">
        <v>75</v>
      </c>
      <c r="I2036" t="s">
        <v>33</v>
      </c>
      <c r="J2036" t="s">
        <v>987</v>
      </c>
      <c r="K2036" t="s">
        <v>13417</v>
      </c>
      <c r="L2036" t="s">
        <v>13418</v>
      </c>
      <c r="M2036" t="s">
        <v>13419</v>
      </c>
      <c r="N2036">
        <v>0</v>
      </c>
      <c r="O2036">
        <v>2.0099999999999998</v>
      </c>
      <c r="P2036" t="s">
        <v>38</v>
      </c>
      <c r="Q2036">
        <v>1996</v>
      </c>
      <c r="R2036" t="s">
        <v>123</v>
      </c>
      <c r="S2036">
        <v>76</v>
      </c>
      <c r="T2036">
        <v>28</v>
      </c>
      <c r="U2036"/>
      <c r="V2036"/>
      <c r="W2036">
        <v>93700</v>
      </c>
      <c r="X2036">
        <v>0</v>
      </c>
      <c r="Y2036">
        <v>0</v>
      </c>
      <c r="Z2036">
        <v>33100</v>
      </c>
      <c r="AA2036">
        <v>0</v>
      </c>
      <c r="AB2036">
        <v>136600</v>
      </c>
      <c r="AC2036">
        <v>126800</v>
      </c>
      <c r="AD2036">
        <v>263400</v>
      </c>
      <c r="AE2036" s="1"/>
      <c r="AF2036" s="1"/>
    </row>
    <row r="2037" spans="1:32" x14ac:dyDescent="0.25">
      <c r="A2037" t="s">
        <v>13420</v>
      </c>
      <c r="B2037" t="s">
        <v>13421</v>
      </c>
      <c r="C2037" t="s">
        <v>13422</v>
      </c>
      <c r="D2037" t="s">
        <v>13423</v>
      </c>
      <c r="E2037" t="s">
        <v>13424</v>
      </c>
      <c r="F2037"/>
      <c r="G2037"/>
      <c r="H2037" t="s">
        <v>32</v>
      </c>
      <c r="I2037" t="s">
        <v>33</v>
      </c>
      <c r="J2037" t="s">
        <v>13425</v>
      </c>
      <c r="K2037" t="s">
        <v>13426</v>
      </c>
      <c r="L2037" t="s">
        <v>8299</v>
      </c>
      <c r="M2037" t="s">
        <v>13427</v>
      </c>
      <c r="N2037">
        <v>0</v>
      </c>
      <c r="O2037">
        <v>0.51</v>
      </c>
      <c r="P2037" t="s">
        <v>38</v>
      </c>
      <c r="Q2037">
        <v>1981</v>
      </c>
      <c r="R2037" t="s">
        <v>79</v>
      </c>
      <c r="S2037">
        <v>40</v>
      </c>
      <c r="T2037">
        <v>28</v>
      </c>
      <c r="U2037"/>
      <c r="V2037"/>
      <c r="W2037">
        <v>63800</v>
      </c>
      <c r="X2037">
        <v>0</v>
      </c>
      <c r="Y2037">
        <v>536100</v>
      </c>
      <c r="Z2037">
        <v>11100</v>
      </c>
      <c r="AA2037">
        <v>0</v>
      </c>
      <c r="AB2037">
        <v>333200</v>
      </c>
      <c r="AC2037">
        <v>611000</v>
      </c>
      <c r="AD2037">
        <v>944200</v>
      </c>
      <c r="AE2037" s="1"/>
      <c r="AF2037" s="1"/>
    </row>
    <row r="2038" spans="1:32" x14ac:dyDescent="0.25">
      <c r="A2038" t="s">
        <v>13428</v>
      </c>
      <c r="B2038" t="s">
        <v>13429</v>
      </c>
      <c r="C2038" t="s">
        <v>13430</v>
      </c>
      <c r="D2038" t="s">
        <v>13431</v>
      </c>
      <c r="E2038" t="s">
        <v>13914</v>
      </c>
      <c r="F2038"/>
      <c r="G2038"/>
      <c r="H2038" t="s">
        <v>13432</v>
      </c>
      <c r="I2038" t="s">
        <v>2090</v>
      </c>
      <c r="J2038" t="s">
        <v>13433</v>
      </c>
      <c r="K2038" t="s">
        <v>13434</v>
      </c>
      <c r="L2038" t="s">
        <v>10820</v>
      </c>
      <c r="M2038" t="s">
        <v>13435</v>
      </c>
      <c r="N2038">
        <v>0</v>
      </c>
      <c r="O2038">
        <v>3.24</v>
      </c>
      <c r="P2038" t="s">
        <v>38</v>
      </c>
      <c r="Q2038">
        <v>2005</v>
      </c>
      <c r="R2038" t="s">
        <v>69</v>
      </c>
      <c r="S2038">
        <v>64</v>
      </c>
      <c r="T2038">
        <v>28</v>
      </c>
      <c r="U2038"/>
      <c r="V2038"/>
      <c r="W2038">
        <v>126600</v>
      </c>
      <c r="X2038">
        <v>0</v>
      </c>
      <c r="Y2038">
        <v>0</v>
      </c>
      <c r="Z2038">
        <v>0</v>
      </c>
      <c r="AA2038">
        <v>0</v>
      </c>
      <c r="AB2038">
        <v>55700</v>
      </c>
      <c r="AC2038">
        <v>126600</v>
      </c>
      <c r="AD2038">
        <v>182300</v>
      </c>
      <c r="AE2038" s="1"/>
      <c r="AF2038" s="1"/>
    </row>
    <row r="2039" spans="1:32" x14ac:dyDescent="0.25">
      <c r="A2039" t="s">
        <v>13436</v>
      </c>
      <c r="B2039" t="s">
        <v>13437</v>
      </c>
      <c r="C2039" t="s">
        <v>13438</v>
      </c>
      <c r="D2039" t="s">
        <v>13439</v>
      </c>
      <c r="E2039" t="s">
        <v>13440</v>
      </c>
      <c r="F2039"/>
      <c r="G2039"/>
      <c r="H2039" t="s">
        <v>75</v>
      </c>
      <c r="I2039" t="s">
        <v>33</v>
      </c>
      <c r="J2039" t="s">
        <v>10818</v>
      </c>
      <c r="K2039" t="s">
        <v>13440</v>
      </c>
      <c r="L2039" t="s">
        <v>10820</v>
      </c>
      <c r="M2039" t="s">
        <v>13441</v>
      </c>
      <c r="N2039">
        <v>0</v>
      </c>
      <c r="O2039">
        <v>6.51</v>
      </c>
      <c r="P2039" t="s">
        <v>38</v>
      </c>
      <c r="Q2039">
        <v>1999</v>
      </c>
      <c r="R2039" t="s">
        <v>69</v>
      </c>
      <c r="S2039">
        <v>60</v>
      </c>
      <c r="T2039">
        <v>28</v>
      </c>
      <c r="U2039"/>
      <c r="V2039"/>
      <c r="W2039">
        <v>172400</v>
      </c>
      <c r="X2039">
        <v>0</v>
      </c>
      <c r="Y2039">
        <v>0</v>
      </c>
      <c r="Z2039">
        <v>82200</v>
      </c>
      <c r="AA2039">
        <v>0</v>
      </c>
      <c r="AB2039">
        <v>74900</v>
      </c>
      <c r="AC2039">
        <v>254600</v>
      </c>
      <c r="AD2039">
        <v>329500</v>
      </c>
      <c r="AE2039" s="1"/>
      <c r="AF2039" s="1"/>
    </row>
    <row r="2040" spans="1:32" x14ac:dyDescent="0.25">
      <c r="A2040" t="s">
        <v>13442</v>
      </c>
      <c r="B2040" t="s">
        <v>13443</v>
      </c>
      <c r="C2040" t="s">
        <v>13444</v>
      </c>
      <c r="D2040" t="s">
        <v>13445</v>
      </c>
      <c r="E2040" t="s">
        <v>13446</v>
      </c>
      <c r="F2040"/>
      <c r="G2040"/>
      <c r="H2040" t="s">
        <v>75</v>
      </c>
      <c r="I2040" t="s">
        <v>33</v>
      </c>
      <c r="J2040" t="s">
        <v>3749</v>
      </c>
      <c r="K2040" t="s">
        <v>13446</v>
      </c>
      <c r="L2040" t="s">
        <v>13447</v>
      </c>
      <c r="M2040" t="s">
        <v>13448</v>
      </c>
      <c r="N2040">
        <v>0</v>
      </c>
      <c r="O2040">
        <v>0.98</v>
      </c>
      <c r="P2040" t="s">
        <v>38</v>
      </c>
      <c r="Q2040">
        <v>2018</v>
      </c>
      <c r="R2040" t="s">
        <v>69</v>
      </c>
      <c r="S2040">
        <v>70</v>
      </c>
      <c r="T2040">
        <v>27</v>
      </c>
      <c r="U2040"/>
      <c r="V2040"/>
      <c r="W2040">
        <v>186700</v>
      </c>
      <c r="X2040">
        <v>0</v>
      </c>
      <c r="Y2040">
        <v>0</v>
      </c>
      <c r="Z2040">
        <v>23100</v>
      </c>
      <c r="AA2040">
        <v>0</v>
      </c>
      <c r="AB2040">
        <v>76200</v>
      </c>
      <c r="AC2040">
        <v>209800</v>
      </c>
      <c r="AD2040">
        <v>286000</v>
      </c>
      <c r="AE2040" s="1"/>
      <c r="AF2040" s="1"/>
    </row>
    <row r="2041" spans="1:32" x14ac:dyDescent="0.25">
      <c r="A2041" t="s">
        <v>13449</v>
      </c>
      <c r="B2041" t="s">
        <v>13450</v>
      </c>
      <c r="C2041" t="s">
        <v>13451</v>
      </c>
      <c r="D2041" t="s">
        <v>13452</v>
      </c>
      <c r="E2041" t="s">
        <v>13453</v>
      </c>
      <c r="F2041"/>
      <c r="G2041"/>
      <c r="H2041" t="s">
        <v>1375</v>
      </c>
      <c r="I2041" t="s">
        <v>33</v>
      </c>
      <c r="J2041" t="s">
        <v>12877</v>
      </c>
      <c r="K2041" t="s">
        <v>13453</v>
      </c>
      <c r="L2041" t="s">
        <v>967</v>
      </c>
      <c r="M2041" t="s">
        <v>13454</v>
      </c>
      <c r="N2041">
        <v>123.06</v>
      </c>
      <c r="O2041">
        <v>0</v>
      </c>
      <c r="P2041" t="s">
        <v>38</v>
      </c>
      <c r="Q2041">
        <v>2000</v>
      </c>
      <c r="R2041" t="s">
        <v>69</v>
      </c>
      <c r="S2041">
        <v>72</v>
      </c>
      <c r="T2041">
        <v>28</v>
      </c>
      <c r="U2041"/>
      <c r="V2041"/>
      <c r="W2041">
        <v>73500</v>
      </c>
      <c r="X2041">
        <v>0</v>
      </c>
      <c r="Y2041">
        <v>0</v>
      </c>
      <c r="Z2041">
        <v>19400</v>
      </c>
      <c r="AA2041">
        <v>63800</v>
      </c>
      <c r="AB2041">
        <v>0</v>
      </c>
      <c r="AC2041">
        <v>92900</v>
      </c>
      <c r="AD2041">
        <v>156700</v>
      </c>
      <c r="AE2041" s="1"/>
      <c r="AF2041" s="1"/>
    </row>
    <row r="2042" spans="1:32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6"/>
      <c r="O2042" s="6"/>
      <c r="P2042" s="5"/>
      <c r="Q2042" s="6"/>
      <c r="R2042" s="6"/>
      <c r="S2042" s="7"/>
      <c r="T2042" s="7"/>
      <c r="U2042" s="6"/>
      <c r="V2042" s="6"/>
      <c r="W2042" s="6"/>
      <c r="X2042" s="6"/>
      <c r="Y2042" s="6"/>
      <c r="Z2042" s="6"/>
      <c r="AA2042" s="6"/>
      <c r="AB2042" s="6"/>
      <c r="AC2042" s="1"/>
      <c r="AD2042" s="1"/>
      <c r="AE2042" s="1"/>
      <c r="AF2042" s="1"/>
    </row>
    <row r="2043" spans="1:32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6"/>
      <c r="O2043" s="6"/>
      <c r="P2043" s="5"/>
      <c r="Q2043" s="6"/>
      <c r="R2043" s="6"/>
      <c r="S2043" s="7"/>
      <c r="T2043" s="7"/>
      <c r="U2043" s="6"/>
      <c r="V2043" s="6"/>
      <c r="W2043" s="6"/>
      <c r="X2043" s="6"/>
      <c r="Y2043" s="6"/>
      <c r="Z2043" s="6"/>
      <c r="AA2043" s="6"/>
      <c r="AB2043" s="6"/>
      <c r="AC2043" s="1"/>
      <c r="AD2043" s="1"/>
      <c r="AE2043" s="1"/>
      <c r="AF2043" s="1"/>
    </row>
    <row r="2044" spans="1:32" x14ac:dyDescent="0.25">
      <c r="U2044" s="2"/>
      <c r="V2044" s="2"/>
      <c r="AE2044" s="1"/>
      <c r="AF2044" s="1"/>
    </row>
    <row r="2045" spans="1:32" x14ac:dyDescent="0.25">
      <c r="U2045" s="2"/>
      <c r="V2045" s="2"/>
      <c r="AE2045" s="1"/>
      <c r="AF2045" s="1"/>
    </row>
    <row r="2046" spans="1:32" x14ac:dyDescent="0.25">
      <c r="U2046" s="2"/>
      <c r="V2046" s="2"/>
      <c r="AE2046" s="1"/>
      <c r="AF2046" s="1"/>
    </row>
    <row r="2047" spans="1:32" x14ac:dyDescent="0.25">
      <c r="U2047" s="2"/>
      <c r="V2047" s="2"/>
      <c r="AE2047" s="1"/>
      <c r="AF2047" s="1"/>
    </row>
    <row r="2048" spans="1:32" x14ac:dyDescent="0.25">
      <c r="U2048" s="2"/>
      <c r="V2048" s="2"/>
      <c r="AE2048" s="1"/>
      <c r="AF2048" s="1"/>
    </row>
    <row r="2049" spans="21:32" x14ac:dyDescent="0.25">
      <c r="U2049" s="2"/>
      <c r="V2049" s="2"/>
      <c r="AE2049" s="1"/>
      <c r="AF2049" s="1"/>
    </row>
    <row r="2050" spans="21:32" x14ac:dyDescent="0.25">
      <c r="U2050" s="2"/>
      <c r="V2050" s="2"/>
      <c r="AE2050" s="1"/>
      <c r="AF2050" s="1"/>
    </row>
    <row r="2051" spans="21:32" x14ac:dyDescent="0.25">
      <c r="U2051" s="2"/>
      <c r="V2051" s="2"/>
      <c r="AE2051" s="1"/>
      <c r="AF2051" s="1"/>
    </row>
    <row r="2052" spans="21:32" x14ac:dyDescent="0.25">
      <c r="U2052" s="2"/>
      <c r="V2052" s="2"/>
      <c r="AE2052" s="1"/>
      <c r="AF2052" s="1"/>
    </row>
    <row r="2053" spans="21:32" x14ac:dyDescent="0.25">
      <c r="U2053" s="2"/>
      <c r="V2053" s="2"/>
      <c r="AE2053" s="1"/>
      <c r="AF2053" s="1"/>
    </row>
    <row r="2054" spans="21:32" x14ac:dyDescent="0.25">
      <c r="U2054" s="2"/>
      <c r="V2054" s="2"/>
      <c r="AE2054" s="1"/>
      <c r="AF2054" s="1"/>
    </row>
    <row r="2055" spans="21:32" x14ac:dyDescent="0.25">
      <c r="U2055" s="2"/>
      <c r="V2055" s="2"/>
      <c r="AE2055" s="1"/>
      <c r="AF2055" s="1"/>
    </row>
    <row r="2056" spans="21:32" x14ac:dyDescent="0.25">
      <c r="U2056" s="2"/>
      <c r="V2056" s="2"/>
      <c r="AE2056" s="1"/>
      <c r="AF2056" s="1"/>
    </row>
    <row r="2057" spans="21:32" x14ac:dyDescent="0.25">
      <c r="U2057" s="2"/>
      <c r="V2057" s="2"/>
      <c r="AE2057" s="1"/>
      <c r="AF2057" s="1"/>
    </row>
    <row r="2058" spans="21:32" x14ac:dyDescent="0.25">
      <c r="U2058" s="2"/>
      <c r="V2058" s="2"/>
      <c r="AE2058" s="1"/>
      <c r="AF2058" s="1"/>
    </row>
    <row r="2059" spans="21:32" x14ac:dyDescent="0.25">
      <c r="U2059" s="2"/>
      <c r="V2059" s="2"/>
      <c r="AE2059" s="1"/>
      <c r="AF2059" s="1"/>
    </row>
    <row r="2060" spans="21:32" x14ac:dyDescent="0.25">
      <c r="U2060" s="2"/>
      <c r="V2060" s="2"/>
      <c r="AE2060" s="1"/>
      <c r="AF2060" s="1"/>
    </row>
    <row r="2061" spans="21:32" x14ac:dyDescent="0.25">
      <c r="U2061" s="2"/>
      <c r="V2061" s="2"/>
      <c r="AE2061" s="1"/>
      <c r="AF2061" s="1"/>
    </row>
    <row r="2062" spans="21:32" x14ac:dyDescent="0.25">
      <c r="U2062" s="2"/>
      <c r="V2062" s="2"/>
      <c r="AE2062" s="1"/>
      <c r="AF2062" s="1"/>
    </row>
    <row r="2063" spans="21:32" x14ac:dyDescent="0.25">
      <c r="U2063" s="2"/>
      <c r="V2063" s="2"/>
      <c r="AE2063" s="1"/>
      <c r="AF2063" s="1"/>
    </row>
    <row r="2064" spans="21:32" x14ac:dyDescent="0.25">
      <c r="U2064" s="2"/>
      <c r="V2064" s="2"/>
      <c r="AE2064" s="1"/>
      <c r="AF2064" s="1"/>
    </row>
    <row r="2065" spans="21:32" x14ac:dyDescent="0.25">
      <c r="U2065" s="2"/>
      <c r="V2065" s="2"/>
      <c r="AE2065" s="1"/>
      <c r="AF2065" s="1"/>
    </row>
    <row r="2066" spans="21:32" x14ac:dyDescent="0.25">
      <c r="U2066" s="2"/>
      <c r="V2066" s="2"/>
      <c r="AE2066" s="1"/>
      <c r="AF2066" s="1"/>
    </row>
    <row r="2067" spans="21:32" x14ac:dyDescent="0.25">
      <c r="U2067" s="2"/>
      <c r="V2067" s="2"/>
      <c r="AE2067" s="1"/>
      <c r="AF2067" s="1"/>
    </row>
    <row r="2068" spans="21:32" x14ac:dyDescent="0.25">
      <c r="U2068" s="2"/>
      <c r="V2068" s="2"/>
      <c r="AE2068" s="1"/>
      <c r="AF2068" s="1"/>
    </row>
    <row r="2069" spans="21:32" x14ac:dyDescent="0.25">
      <c r="U2069" s="2"/>
      <c r="V2069" s="2"/>
      <c r="AE2069" s="1"/>
      <c r="AF2069" s="1"/>
    </row>
    <row r="2070" spans="21:32" x14ac:dyDescent="0.25">
      <c r="U2070" s="2"/>
      <c r="V2070" s="2"/>
      <c r="AE2070" s="1"/>
      <c r="AF2070" s="1"/>
    </row>
    <row r="2071" spans="21:32" x14ac:dyDescent="0.25">
      <c r="U2071" s="2"/>
      <c r="V2071" s="2"/>
      <c r="AE2071" s="1"/>
      <c r="AF2071" s="1"/>
    </row>
    <row r="2072" spans="21:32" x14ac:dyDescent="0.25">
      <c r="U2072" s="2"/>
      <c r="V2072" s="2"/>
      <c r="AE2072" s="1"/>
      <c r="AF2072" s="1"/>
    </row>
    <row r="2073" spans="21:32" x14ac:dyDescent="0.25">
      <c r="U2073" s="2"/>
      <c r="V2073" s="2"/>
      <c r="AE2073" s="1"/>
      <c r="AF2073" s="1"/>
    </row>
    <row r="2074" spans="21:32" x14ac:dyDescent="0.25">
      <c r="U2074" s="2"/>
      <c r="V2074" s="2"/>
      <c r="AE2074" s="1"/>
      <c r="AF2074" s="1"/>
    </row>
    <row r="2075" spans="21:32" x14ac:dyDescent="0.25">
      <c r="U2075" s="2"/>
      <c r="V2075" s="2"/>
      <c r="AE2075" s="1"/>
      <c r="AF2075" s="1"/>
    </row>
    <row r="2076" spans="21:32" x14ac:dyDescent="0.25">
      <c r="U2076" s="2"/>
      <c r="V2076" s="2"/>
      <c r="AE2076" s="1"/>
      <c r="AF2076" s="1"/>
    </row>
    <row r="2077" spans="21:32" x14ac:dyDescent="0.25">
      <c r="U2077" s="2"/>
      <c r="V2077" s="2"/>
      <c r="AE2077" s="1"/>
      <c r="AF2077" s="1"/>
    </row>
    <row r="2078" spans="21:32" x14ac:dyDescent="0.25">
      <c r="U2078" s="2"/>
      <c r="V2078" s="2"/>
      <c r="AE2078" s="1"/>
      <c r="AF2078" s="1"/>
    </row>
    <row r="2079" spans="21:32" x14ac:dyDescent="0.25">
      <c r="U2079" s="2"/>
      <c r="V2079" s="2"/>
      <c r="AE2079" s="1"/>
      <c r="AF2079" s="1"/>
    </row>
    <row r="2080" spans="21:32" x14ac:dyDescent="0.25">
      <c r="U2080" s="2"/>
      <c r="V2080" s="2"/>
      <c r="AE2080" s="1"/>
      <c r="AF2080" s="1"/>
    </row>
    <row r="2081" spans="21:32" x14ac:dyDescent="0.25">
      <c r="U2081" s="2"/>
      <c r="V2081" s="2"/>
      <c r="AE2081" s="1"/>
      <c r="AF2081" s="1"/>
    </row>
    <row r="2082" spans="21:32" x14ac:dyDescent="0.25">
      <c r="U2082" s="2"/>
      <c r="V2082" s="2"/>
      <c r="AE2082" s="1"/>
      <c r="AF2082" s="1"/>
    </row>
    <row r="2083" spans="21:32" x14ac:dyDescent="0.25">
      <c r="U2083" s="2"/>
      <c r="V2083" s="2"/>
      <c r="AE2083" s="1"/>
      <c r="AF2083" s="1"/>
    </row>
    <row r="2084" spans="21:32" x14ac:dyDescent="0.25">
      <c r="U2084" s="2"/>
      <c r="V2084" s="2"/>
      <c r="AE2084" s="1"/>
      <c r="AF2084" s="1"/>
    </row>
    <row r="2085" spans="21:32" x14ac:dyDescent="0.25">
      <c r="U2085" s="2"/>
      <c r="V2085" s="2"/>
      <c r="AE2085" s="1"/>
      <c r="AF2085" s="1"/>
    </row>
    <row r="2086" spans="21:32" x14ac:dyDescent="0.25">
      <c r="U2086" s="2"/>
      <c r="V2086" s="2"/>
      <c r="AE2086" s="1"/>
      <c r="AF2086" s="1"/>
    </row>
    <row r="2087" spans="21:32" x14ac:dyDescent="0.25">
      <c r="U2087" s="2"/>
      <c r="V2087" s="2"/>
      <c r="AE2087" s="1"/>
      <c r="AF2087" s="1"/>
    </row>
    <row r="2088" spans="21:32" x14ac:dyDescent="0.25">
      <c r="U2088" s="2"/>
      <c r="V2088" s="2"/>
      <c r="AE2088" s="1"/>
      <c r="AF2088" s="1"/>
    </row>
    <row r="2089" spans="21:32" x14ac:dyDescent="0.25">
      <c r="U2089" s="2"/>
      <c r="V2089" s="2"/>
      <c r="AE2089" s="1"/>
      <c r="AF2089" s="1"/>
    </row>
    <row r="2090" spans="21:32" x14ac:dyDescent="0.25">
      <c r="U2090" s="2"/>
      <c r="V2090" s="2"/>
      <c r="AE2090" s="1"/>
      <c r="AF2090" s="1"/>
    </row>
    <row r="2091" spans="21:32" x14ac:dyDescent="0.25">
      <c r="U2091" s="2"/>
      <c r="V2091" s="2"/>
      <c r="AE2091" s="1"/>
      <c r="AF2091" s="1"/>
    </row>
    <row r="2092" spans="21:32" x14ac:dyDescent="0.25">
      <c r="U2092" s="2"/>
      <c r="V2092" s="2"/>
      <c r="AE2092" s="1"/>
      <c r="AF2092" s="1"/>
    </row>
    <row r="2093" spans="21:32" x14ac:dyDescent="0.25">
      <c r="U2093" s="2"/>
      <c r="V2093" s="2"/>
      <c r="AE2093" s="1"/>
      <c r="AF2093" s="1"/>
    </row>
    <row r="2094" spans="21:32" x14ac:dyDescent="0.25">
      <c r="U2094" s="2"/>
      <c r="V2094" s="2"/>
      <c r="AE2094" s="1"/>
      <c r="AF2094" s="1"/>
    </row>
    <row r="2095" spans="21:32" x14ac:dyDescent="0.25">
      <c r="U2095" s="2"/>
      <c r="V2095" s="2"/>
      <c r="AE2095" s="1"/>
      <c r="AF2095" s="1"/>
    </row>
    <row r="2096" spans="21:32" x14ac:dyDescent="0.25">
      <c r="U2096" s="2"/>
      <c r="V2096" s="2"/>
      <c r="AE2096" s="1"/>
      <c r="AF2096" s="1"/>
    </row>
    <row r="2097" spans="21:32" x14ac:dyDescent="0.25">
      <c r="U2097" s="2"/>
      <c r="V2097" s="2"/>
      <c r="AE2097" s="1"/>
      <c r="AF2097" s="1"/>
    </row>
    <row r="2098" spans="21:32" x14ac:dyDescent="0.25">
      <c r="U2098" s="2"/>
      <c r="V2098" s="2"/>
      <c r="AE2098" s="1"/>
      <c r="AF2098" s="1"/>
    </row>
    <row r="2099" spans="21:32" x14ac:dyDescent="0.25">
      <c r="U2099" s="2"/>
      <c r="V2099" s="2"/>
      <c r="AE2099" s="1"/>
      <c r="AF2099" s="1"/>
    </row>
    <row r="2100" spans="21:32" x14ac:dyDescent="0.25">
      <c r="U2100" s="2"/>
      <c r="V2100" s="2"/>
      <c r="AE2100" s="1"/>
      <c r="AF2100" s="1"/>
    </row>
    <row r="2101" spans="21:32" x14ac:dyDescent="0.25">
      <c r="U2101" s="2"/>
      <c r="V2101" s="2"/>
      <c r="AE2101" s="1"/>
      <c r="AF2101" s="1"/>
    </row>
    <row r="2102" spans="21:32" x14ac:dyDescent="0.25">
      <c r="U2102" s="2"/>
      <c r="V2102" s="2"/>
      <c r="AE2102" s="1"/>
      <c r="AF2102" s="1"/>
    </row>
    <row r="2103" spans="21:32" x14ac:dyDescent="0.25">
      <c r="U2103" s="2"/>
      <c r="V2103" s="2"/>
      <c r="AE2103" s="1"/>
      <c r="AF2103" s="1"/>
    </row>
    <row r="2104" spans="21:32" x14ac:dyDescent="0.25">
      <c r="U2104" s="2"/>
      <c r="V2104" s="2"/>
      <c r="AE2104" s="1"/>
      <c r="AF2104" s="1"/>
    </row>
    <row r="2105" spans="21:32" x14ac:dyDescent="0.25">
      <c r="U2105" s="2"/>
      <c r="V2105" s="2"/>
      <c r="AE2105" s="1"/>
      <c r="AF2105" s="1"/>
    </row>
    <row r="2106" spans="21:32" x14ac:dyDescent="0.25">
      <c r="U2106" s="2"/>
      <c r="V2106" s="2"/>
      <c r="AE2106" s="1"/>
      <c r="AF2106" s="1"/>
    </row>
    <row r="2107" spans="21:32" x14ac:dyDescent="0.25">
      <c r="U2107" s="2"/>
      <c r="V2107" s="2"/>
      <c r="AE2107" s="1"/>
      <c r="AF2107" s="1"/>
    </row>
    <row r="2108" spans="21:32" x14ac:dyDescent="0.25">
      <c r="U2108" s="2"/>
      <c r="V2108" s="2"/>
      <c r="AE2108" s="1"/>
      <c r="AF2108" s="1"/>
    </row>
    <row r="2109" spans="21:32" x14ac:dyDescent="0.25">
      <c r="U2109" s="2"/>
      <c r="V2109" s="2"/>
      <c r="AE2109" s="1"/>
      <c r="AF2109" s="1"/>
    </row>
    <row r="2110" spans="21:32" x14ac:dyDescent="0.25">
      <c r="U2110" s="2"/>
      <c r="V2110" s="2"/>
      <c r="AE2110" s="1"/>
      <c r="AF2110" s="1"/>
    </row>
    <row r="2111" spans="21:32" x14ac:dyDescent="0.25">
      <c r="U2111" s="2"/>
      <c r="V2111" s="2"/>
      <c r="AE2111" s="1"/>
      <c r="AF2111" s="1"/>
    </row>
    <row r="2112" spans="21:32" x14ac:dyDescent="0.25">
      <c r="U2112" s="2"/>
      <c r="V2112" s="2"/>
      <c r="AE2112" s="1"/>
      <c r="AF2112" s="1"/>
    </row>
    <row r="2113" spans="21:32" x14ac:dyDescent="0.25">
      <c r="U2113" s="2"/>
      <c r="V2113" s="2"/>
      <c r="AE2113" s="1"/>
      <c r="AF2113" s="1"/>
    </row>
    <row r="2114" spans="21:32" x14ac:dyDescent="0.25">
      <c r="U2114" s="2"/>
      <c r="V2114" s="2"/>
      <c r="AE2114" s="1"/>
      <c r="AF2114" s="1"/>
    </row>
    <row r="2115" spans="21:32" x14ac:dyDescent="0.25">
      <c r="U2115" s="2"/>
      <c r="V2115" s="2"/>
      <c r="AE2115" s="1"/>
      <c r="AF2115" s="1"/>
    </row>
    <row r="2116" spans="21:32" x14ac:dyDescent="0.25">
      <c r="U2116" s="2"/>
      <c r="V2116" s="2"/>
      <c r="AE2116" s="1"/>
      <c r="AF2116" s="1"/>
    </row>
    <row r="2117" spans="21:32" x14ac:dyDescent="0.25">
      <c r="U2117" s="2"/>
      <c r="V2117" s="2"/>
      <c r="AE2117" s="1"/>
      <c r="AF2117" s="1"/>
    </row>
    <row r="2118" spans="21:32" x14ac:dyDescent="0.25">
      <c r="U2118" s="2"/>
      <c r="V2118" s="2"/>
      <c r="AE2118" s="1"/>
      <c r="AF2118" s="1"/>
    </row>
    <row r="2119" spans="21:32" x14ac:dyDescent="0.25">
      <c r="U2119" s="2"/>
      <c r="V2119" s="2"/>
      <c r="AE2119" s="1"/>
      <c r="AF2119" s="1"/>
    </row>
    <row r="2120" spans="21:32" x14ac:dyDescent="0.25">
      <c r="U2120" s="2"/>
      <c r="V2120" s="2"/>
      <c r="AE2120" s="1"/>
      <c r="AF2120" s="1"/>
    </row>
    <row r="2121" spans="21:32" x14ac:dyDescent="0.25">
      <c r="U2121" s="2"/>
      <c r="V2121" s="2"/>
      <c r="AE2121" s="1"/>
      <c r="AF2121" s="1"/>
    </row>
    <row r="2122" spans="21:32" x14ac:dyDescent="0.25">
      <c r="U2122" s="2"/>
      <c r="V2122" s="2"/>
      <c r="AE2122" s="1"/>
      <c r="AF2122" s="1"/>
    </row>
    <row r="2123" spans="21:32" x14ac:dyDescent="0.25">
      <c r="U2123" s="2"/>
      <c r="V2123" s="2"/>
      <c r="AE2123" s="1"/>
      <c r="AF2123" s="1"/>
    </row>
    <row r="2124" spans="21:32" x14ac:dyDescent="0.25">
      <c r="U2124" s="2"/>
      <c r="V2124" s="2"/>
      <c r="AE2124" s="1"/>
      <c r="AF2124" s="1"/>
    </row>
    <row r="2125" spans="21:32" x14ac:dyDescent="0.25">
      <c r="U2125" s="2"/>
      <c r="V2125" s="2"/>
      <c r="AE2125" s="1"/>
      <c r="AF2125" s="1"/>
    </row>
    <row r="2126" spans="21:32" x14ac:dyDescent="0.25">
      <c r="U2126" s="2"/>
      <c r="V2126" s="2"/>
      <c r="AE2126" s="1"/>
      <c r="AF2126" s="1"/>
    </row>
    <row r="2127" spans="21:32" x14ac:dyDescent="0.25">
      <c r="U2127" s="2"/>
      <c r="V2127" s="2"/>
      <c r="AE2127" s="1"/>
      <c r="AF2127" s="1"/>
    </row>
    <row r="2128" spans="21:32" x14ac:dyDescent="0.25">
      <c r="U2128" s="2"/>
      <c r="V2128" s="2"/>
      <c r="AE2128" s="1"/>
      <c r="AF2128" s="1"/>
    </row>
    <row r="2129" spans="21:32" x14ac:dyDescent="0.25">
      <c r="U2129" s="2"/>
      <c r="V2129" s="2"/>
      <c r="AE2129" s="1"/>
      <c r="AF2129" s="1"/>
    </row>
    <row r="2130" spans="21:32" x14ac:dyDescent="0.25">
      <c r="U2130" s="2"/>
      <c r="V2130" s="2"/>
      <c r="AE2130" s="1"/>
      <c r="AF2130" s="1"/>
    </row>
    <row r="2131" spans="21:32" x14ac:dyDescent="0.25">
      <c r="U2131" s="2"/>
      <c r="V2131" s="2"/>
      <c r="AE2131" s="1"/>
      <c r="AF2131" s="1"/>
    </row>
    <row r="2132" spans="21:32" x14ac:dyDescent="0.25">
      <c r="U2132" s="2"/>
      <c r="V2132" s="2"/>
      <c r="AE2132" s="1"/>
      <c r="AF2132" s="1"/>
    </row>
    <row r="2133" spans="21:32" x14ac:dyDescent="0.25">
      <c r="U2133" s="2"/>
      <c r="V2133" s="2"/>
      <c r="AE2133" s="1"/>
      <c r="AF2133" s="1"/>
    </row>
    <row r="2134" spans="21:32" x14ac:dyDescent="0.25">
      <c r="U2134" s="2"/>
      <c r="V2134" s="2"/>
      <c r="AE2134" s="1"/>
      <c r="AF2134" s="1"/>
    </row>
    <row r="2135" spans="21:32" x14ac:dyDescent="0.25">
      <c r="U2135" s="2"/>
      <c r="V2135" s="2"/>
      <c r="AE2135" s="1"/>
      <c r="AF2135" s="1"/>
    </row>
    <row r="2136" spans="21:32" x14ac:dyDescent="0.25">
      <c r="U2136" s="2"/>
      <c r="V2136" s="2"/>
      <c r="AE2136" s="1"/>
      <c r="AF2136" s="1"/>
    </row>
    <row r="2137" spans="21:32" x14ac:dyDescent="0.25">
      <c r="U2137" s="2"/>
      <c r="V2137" s="2"/>
      <c r="AE2137" s="1"/>
      <c r="AF2137" s="1"/>
    </row>
    <row r="2138" spans="21:32" x14ac:dyDescent="0.25">
      <c r="U2138" s="2"/>
      <c r="V2138" s="2"/>
      <c r="AE2138" s="1"/>
      <c r="AF2138" s="1"/>
    </row>
    <row r="2139" spans="21:32" x14ac:dyDescent="0.25">
      <c r="U2139" s="2"/>
      <c r="V2139" s="2"/>
      <c r="AE2139" s="1"/>
      <c r="AF2139" s="1"/>
    </row>
    <row r="2140" spans="21:32" x14ac:dyDescent="0.25">
      <c r="U2140" s="2"/>
      <c r="V2140" s="2"/>
      <c r="AE2140" s="1"/>
      <c r="AF2140" s="1"/>
    </row>
    <row r="2141" spans="21:32" x14ac:dyDescent="0.25">
      <c r="U2141" s="2"/>
      <c r="V2141" s="2"/>
      <c r="AE2141" s="1"/>
      <c r="AF2141" s="1"/>
    </row>
    <row r="2142" spans="21:32" x14ac:dyDescent="0.25">
      <c r="U2142" s="2"/>
      <c r="V2142" s="2"/>
      <c r="AE2142" s="1"/>
      <c r="AF2142" s="1"/>
    </row>
    <row r="2143" spans="21:32" x14ac:dyDescent="0.25">
      <c r="U2143" s="2"/>
      <c r="V2143" s="2"/>
      <c r="AE2143" s="1"/>
      <c r="AF2143" s="1"/>
    </row>
    <row r="2144" spans="21:32" x14ac:dyDescent="0.25">
      <c r="U2144" s="2"/>
      <c r="V2144" s="2"/>
      <c r="AE2144" s="1"/>
      <c r="AF2144" s="1"/>
    </row>
    <row r="2145" spans="21:32" x14ac:dyDescent="0.25">
      <c r="U2145" s="2"/>
      <c r="V2145" s="2"/>
      <c r="AE2145" s="1"/>
      <c r="AF2145" s="1"/>
    </row>
    <row r="2146" spans="21:32" x14ac:dyDescent="0.25">
      <c r="U2146" s="2"/>
      <c r="V2146" s="2"/>
      <c r="AE2146" s="1"/>
      <c r="AF2146" s="1"/>
    </row>
    <row r="2147" spans="21:32" x14ac:dyDescent="0.25">
      <c r="U2147" s="2"/>
      <c r="V2147" s="2"/>
      <c r="AE2147" s="1"/>
      <c r="AF2147" s="1"/>
    </row>
    <row r="2148" spans="21:32" x14ac:dyDescent="0.25">
      <c r="U2148" s="2"/>
      <c r="V2148" s="2"/>
      <c r="AE2148" s="1"/>
      <c r="AF2148" s="1"/>
    </row>
    <row r="2149" spans="21:32" x14ac:dyDescent="0.25">
      <c r="U2149" s="2"/>
      <c r="V2149" s="2"/>
      <c r="AE2149" s="1"/>
      <c r="AF2149" s="1"/>
    </row>
    <row r="2150" spans="21:32" x14ac:dyDescent="0.25">
      <c r="U2150" s="2"/>
      <c r="V2150" s="2"/>
      <c r="AE2150" s="1"/>
      <c r="AF2150" s="1"/>
    </row>
    <row r="2151" spans="21:32" x14ac:dyDescent="0.25">
      <c r="U2151" s="2"/>
      <c r="V2151" s="2"/>
      <c r="AE2151" s="1"/>
      <c r="AF2151" s="1"/>
    </row>
    <row r="2152" spans="21:32" x14ac:dyDescent="0.25">
      <c r="U2152" s="2"/>
      <c r="V2152" s="2"/>
      <c r="AE2152" s="1"/>
      <c r="AF2152" s="1"/>
    </row>
    <row r="2153" spans="21:32" x14ac:dyDescent="0.25">
      <c r="U2153" s="2"/>
      <c r="V2153" s="2"/>
      <c r="AE2153" s="1"/>
      <c r="AF2153" s="1"/>
    </row>
    <row r="2154" spans="21:32" x14ac:dyDescent="0.25">
      <c r="U2154" s="2"/>
      <c r="V2154" s="2"/>
      <c r="AE2154" s="1"/>
      <c r="AF2154" s="1"/>
    </row>
    <row r="2155" spans="21:32" x14ac:dyDescent="0.25">
      <c r="U2155" s="2"/>
      <c r="V2155" s="2"/>
      <c r="AE2155" s="1"/>
      <c r="AF2155" s="1"/>
    </row>
    <row r="2156" spans="21:32" x14ac:dyDescent="0.25">
      <c r="U2156" s="2"/>
      <c r="V2156" s="2"/>
      <c r="AE2156" s="1"/>
      <c r="AF2156" s="1"/>
    </row>
    <row r="2157" spans="21:32" x14ac:dyDescent="0.25">
      <c r="U2157" s="2"/>
      <c r="V2157" s="2"/>
      <c r="AE2157" s="1"/>
      <c r="AF2157" s="1"/>
    </row>
    <row r="2158" spans="21:32" x14ac:dyDescent="0.25">
      <c r="U2158" s="2"/>
      <c r="V2158" s="2"/>
      <c r="AE2158" s="1"/>
      <c r="AF2158" s="1"/>
    </row>
    <row r="2159" spans="21:32" x14ac:dyDescent="0.25">
      <c r="U2159" s="2"/>
      <c r="V2159" s="2"/>
      <c r="AE2159" s="1"/>
      <c r="AF2159" s="1"/>
    </row>
    <row r="2160" spans="21:32" x14ac:dyDescent="0.25">
      <c r="U2160" s="2"/>
      <c r="V2160" s="2"/>
      <c r="AE2160" s="1"/>
      <c r="AF2160" s="1"/>
    </row>
    <row r="2161" spans="21:32" x14ac:dyDescent="0.25">
      <c r="U2161" s="2"/>
      <c r="V2161" s="2"/>
      <c r="AE2161" s="1"/>
      <c r="AF2161" s="1"/>
    </row>
    <row r="2162" spans="21:32" x14ac:dyDescent="0.25">
      <c r="U2162" s="2"/>
      <c r="V2162" s="2"/>
      <c r="AE2162" s="1"/>
      <c r="AF2162" s="1"/>
    </row>
    <row r="2163" spans="21:32" x14ac:dyDescent="0.25">
      <c r="U2163" s="2"/>
      <c r="V2163" s="2"/>
      <c r="AE2163" s="1"/>
      <c r="AF2163" s="1"/>
    </row>
    <row r="2164" spans="21:32" x14ac:dyDescent="0.25">
      <c r="U2164" s="2"/>
      <c r="V2164" s="2"/>
      <c r="AE2164" s="1"/>
      <c r="AF2164" s="1"/>
    </row>
    <row r="2165" spans="21:32" x14ac:dyDescent="0.25">
      <c r="U2165" s="2"/>
      <c r="V2165" s="2"/>
      <c r="AE2165" s="1"/>
      <c r="AF2165" s="1"/>
    </row>
    <row r="2166" spans="21:32" x14ac:dyDescent="0.25">
      <c r="U2166" s="2"/>
      <c r="V2166" s="2"/>
      <c r="AE2166" s="1"/>
      <c r="AF2166" s="1"/>
    </row>
    <row r="2167" spans="21:32" x14ac:dyDescent="0.25">
      <c r="U2167" s="2"/>
      <c r="V2167" s="2"/>
      <c r="AE2167" s="1"/>
      <c r="AF2167" s="1"/>
    </row>
    <row r="2168" spans="21:32" x14ac:dyDescent="0.25">
      <c r="U2168" s="2"/>
      <c r="V2168" s="2"/>
      <c r="AE2168" s="1"/>
      <c r="AF2168" s="1"/>
    </row>
    <row r="2169" spans="21:32" x14ac:dyDescent="0.25">
      <c r="U2169" s="2"/>
      <c r="V2169" s="2"/>
      <c r="AE2169" s="1"/>
      <c r="AF2169" s="1"/>
    </row>
    <row r="2170" spans="21:32" x14ac:dyDescent="0.25">
      <c r="U2170" s="2"/>
      <c r="V2170" s="2"/>
      <c r="AE2170" s="1"/>
      <c r="AF2170" s="1"/>
    </row>
    <row r="2171" spans="21:32" x14ac:dyDescent="0.25">
      <c r="U2171" s="2"/>
      <c r="V2171" s="2"/>
      <c r="AE2171" s="1"/>
      <c r="AF2171" s="1"/>
    </row>
    <row r="2172" spans="21:32" x14ac:dyDescent="0.25">
      <c r="U2172" s="2"/>
      <c r="V2172" s="2"/>
      <c r="AE2172" s="1"/>
      <c r="AF2172" s="1"/>
    </row>
    <row r="2173" spans="21:32" x14ac:dyDescent="0.25">
      <c r="U2173" s="2"/>
      <c r="V2173" s="2"/>
      <c r="AE2173" s="1"/>
      <c r="AF2173" s="1"/>
    </row>
    <row r="2174" spans="21:32" x14ac:dyDescent="0.25">
      <c r="U2174" s="2"/>
      <c r="V2174" s="2"/>
      <c r="AE2174" s="1"/>
      <c r="AF2174" s="1"/>
    </row>
    <row r="2175" spans="21:32" x14ac:dyDescent="0.25">
      <c r="U2175" s="2"/>
      <c r="V2175" s="2"/>
      <c r="AE2175" s="1"/>
      <c r="AF2175" s="1"/>
    </row>
    <row r="2176" spans="21:32" x14ac:dyDescent="0.25">
      <c r="U2176" s="2"/>
      <c r="V2176" s="2"/>
      <c r="AE2176" s="1"/>
      <c r="AF2176" s="1"/>
    </row>
    <row r="2177" spans="21:32" x14ac:dyDescent="0.25">
      <c r="U2177" s="2"/>
      <c r="V2177" s="2"/>
      <c r="AE2177" s="1"/>
      <c r="AF2177" s="1"/>
    </row>
    <row r="2178" spans="21:32" x14ac:dyDescent="0.25">
      <c r="U2178" s="2"/>
      <c r="V2178" s="2"/>
      <c r="AE2178" s="1"/>
      <c r="AF2178" s="1"/>
    </row>
    <row r="2179" spans="21:32" x14ac:dyDescent="0.25">
      <c r="U2179" s="2"/>
      <c r="V2179" s="2"/>
      <c r="AE2179" s="1"/>
      <c r="AF2179" s="1"/>
    </row>
    <row r="2180" spans="21:32" x14ac:dyDescent="0.25">
      <c r="U2180" s="2"/>
      <c r="V2180" s="2"/>
      <c r="AE2180" s="1"/>
      <c r="AF2180" s="1"/>
    </row>
    <row r="2181" spans="21:32" x14ac:dyDescent="0.25">
      <c r="U2181" s="2"/>
      <c r="V2181" s="2"/>
      <c r="AE2181" s="1"/>
      <c r="AF2181" s="1"/>
    </row>
    <row r="2182" spans="21:32" x14ac:dyDescent="0.25">
      <c r="U2182" s="2"/>
      <c r="V2182" s="2"/>
      <c r="AE2182" s="1"/>
      <c r="AF2182" s="1"/>
    </row>
    <row r="2183" spans="21:32" x14ac:dyDescent="0.25">
      <c r="U2183" s="2"/>
      <c r="V2183" s="2"/>
      <c r="AE2183" s="1"/>
      <c r="AF2183" s="1"/>
    </row>
    <row r="2184" spans="21:32" x14ac:dyDescent="0.25">
      <c r="U2184" s="2"/>
      <c r="V2184" s="2"/>
      <c r="AE2184" s="1"/>
      <c r="AF2184" s="1"/>
    </row>
    <row r="2185" spans="21:32" x14ac:dyDescent="0.25">
      <c r="U2185" s="2"/>
      <c r="V2185" s="2"/>
      <c r="AE2185" s="1"/>
      <c r="AF2185" s="1"/>
    </row>
    <row r="2186" spans="21:32" x14ac:dyDescent="0.25">
      <c r="U2186" s="2"/>
      <c r="V2186" s="2"/>
      <c r="AE2186" s="1"/>
      <c r="AF2186" s="1"/>
    </row>
    <row r="2187" spans="21:32" x14ac:dyDescent="0.25">
      <c r="U2187" s="2"/>
      <c r="V2187" s="2"/>
      <c r="AE2187" s="1"/>
      <c r="AF2187" s="1"/>
    </row>
    <row r="2188" spans="21:32" x14ac:dyDescent="0.25">
      <c r="U2188" s="2"/>
      <c r="V2188" s="2"/>
      <c r="AE2188" s="1"/>
      <c r="AF2188" s="1"/>
    </row>
    <row r="2189" spans="21:32" x14ac:dyDescent="0.25">
      <c r="U2189" s="2"/>
      <c r="V2189" s="2"/>
      <c r="AE2189" s="1"/>
      <c r="AF2189" s="1"/>
    </row>
    <row r="2190" spans="21:32" x14ac:dyDescent="0.25">
      <c r="U2190" s="2"/>
      <c r="V2190" s="2"/>
      <c r="AE2190" s="1"/>
      <c r="AF2190" s="1"/>
    </row>
    <row r="2191" spans="21:32" x14ac:dyDescent="0.25">
      <c r="U2191" s="2"/>
      <c r="V2191" s="2"/>
      <c r="AE2191" s="1"/>
      <c r="AF2191" s="1"/>
    </row>
    <row r="2192" spans="21:32" x14ac:dyDescent="0.25">
      <c r="U2192" s="2"/>
      <c r="V2192" s="2"/>
      <c r="AE2192" s="1"/>
      <c r="AF2192" s="1"/>
    </row>
    <row r="2193" spans="21:32" x14ac:dyDescent="0.25">
      <c r="U2193" s="2"/>
      <c r="V2193" s="2"/>
      <c r="AE2193" s="1"/>
      <c r="AF2193" s="1"/>
    </row>
    <row r="2194" spans="21:32" x14ac:dyDescent="0.25">
      <c r="U2194" s="2"/>
      <c r="V2194" s="2"/>
      <c r="AE2194" s="1"/>
      <c r="AF2194" s="1"/>
    </row>
    <row r="2195" spans="21:32" x14ac:dyDescent="0.25">
      <c r="U2195" s="2"/>
      <c r="V2195" s="2"/>
      <c r="AE2195" s="1"/>
      <c r="AF2195" s="1"/>
    </row>
    <row r="2196" spans="21:32" x14ac:dyDescent="0.25">
      <c r="U2196" s="2"/>
      <c r="V2196" s="2"/>
      <c r="AE2196" s="1"/>
      <c r="AF2196" s="1"/>
    </row>
    <row r="2197" spans="21:32" x14ac:dyDescent="0.25">
      <c r="U2197" s="2"/>
      <c r="V2197" s="2"/>
      <c r="AE2197" s="1"/>
      <c r="AF2197" s="1"/>
    </row>
    <row r="2198" spans="21:32" x14ac:dyDescent="0.25">
      <c r="U2198" s="2"/>
      <c r="V2198" s="2"/>
      <c r="AE2198" s="1"/>
      <c r="AF2198" s="1"/>
    </row>
    <row r="2199" spans="21:32" x14ac:dyDescent="0.25">
      <c r="U2199" s="2"/>
      <c r="V2199" s="2"/>
      <c r="AE2199" s="1"/>
      <c r="AF2199" s="1"/>
    </row>
    <row r="2200" spans="21:32" x14ac:dyDescent="0.25">
      <c r="U2200" s="2"/>
      <c r="V2200" s="2"/>
      <c r="AE2200" s="1"/>
      <c r="AF2200" s="1"/>
    </row>
    <row r="2201" spans="21:32" x14ac:dyDescent="0.25">
      <c r="U2201" s="2"/>
      <c r="V2201" s="2"/>
      <c r="AE2201" s="1"/>
      <c r="AF2201" s="1"/>
    </row>
    <row r="2202" spans="21:32" x14ac:dyDescent="0.25">
      <c r="U2202" s="2"/>
      <c r="V2202" s="2"/>
      <c r="AE2202" s="1"/>
      <c r="AF2202" s="1"/>
    </row>
    <row r="2203" spans="21:32" x14ac:dyDescent="0.25">
      <c r="U2203" s="2"/>
      <c r="V2203" s="2"/>
      <c r="AE2203" s="1"/>
      <c r="AF2203" s="1"/>
    </row>
    <row r="2204" spans="21:32" x14ac:dyDescent="0.25">
      <c r="U2204" s="2"/>
      <c r="V2204" s="2"/>
      <c r="AE2204" s="1"/>
      <c r="AF2204" s="1"/>
    </row>
    <row r="2205" spans="21:32" x14ac:dyDescent="0.25">
      <c r="U2205" s="2"/>
      <c r="V2205" s="2"/>
      <c r="AE2205" s="1"/>
      <c r="AF2205" s="1"/>
    </row>
    <row r="2206" spans="21:32" x14ac:dyDescent="0.25">
      <c r="U2206" s="2"/>
      <c r="V2206" s="2"/>
      <c r="AE2206" s="1"/>
      <c r="AF2206" s="1"/>
    </row>
    <row r="2207" spans="21:32" x14ac:dyDescent="0.25">
      <c r="U2207" s="2"/>
      <c r="V2207" s="2"/>
      <c r="AE2207" s="1"/>
      <c r="AF2207" s="1"/>
    </row>
    <row r="2208" spans="21:32" x14ac:dyDescent="0.25">
      <c r="U2208" s="2"/>
      <c r="V2208" s="2"/>
      <c r="AE2208" s="1"/>
      <c r="AF2208" s="1"/>
    </row>
    <row r="2209" spans="21:32" x14ac:dyDescent="0.25">
      <c r="U2209" s="2"/>
      <c r="V2209" s="2"/>
      <c r="AE2209" s="1"/>
      <c r="AF2209" s="1"/>
    </row>
    <row r="2210" spans="21:32" x14ac:dyDescent="0.25">
      <c r="U2210" s="2"/>
      <c r="V2210" s="2"/>
      <c r="AE2210" s="1"/>
      <c r="AF2210" s="1"/>
    </row>
    <row r="2211" spans="21:32" x14ac:dyDescent="0.25">
      <c r="U2211" s="2"/>
      <c r="V2211" s="2"/>
      <c r="AE2211" s="1"/>
      <c r="AF2211" s="1"/>
    </row>
    <row r="2212" spans="21:32" x14ac:dyDescent="0.25">
      <c r="U2212" s="2"/>
      <c r="V2212" s="2"/>
      <c r="AE2212" s="1"/>
      <c r="AF2212" s="1"/>
    </row>
    <row r="2213" spans="21:32" x14ac:dyDescent="0.25">
      <c r="U2213" s="2"/>
      <c r="V2213" s="2"/>
      <c r="AE2213" s="1"/>
      <c r="AF2213" s="1"/>
    </row>
    <row r="2214" spans="21:32" x14ac:dyDescent="0.25">
      <c r="U2214" s="2"/>
      <c r="V2214" s="2"/>
      <c r="AE2214" s="1"/>
      <c r="AF2214" s="1"/>
    </row>
    <row r="2215" spans="21:32" x14ac:dyDescent="0.25">
      <c r="U2215" s="2"/>
      <c r="V2215" s="2"/>
      <c r="AE2215" s="1"/>
      <c r="AF2215" s="1"/>
    </row>
    <row r="2216" spans="21:32" x14ac:dyDescent="0.25">
      <c r="U2216" s="2"/>
      <c r="V2216" s="2"/>
      <c r="AE2216" s="1"/>
      <c r="AF2216" s="1"/>
    </row>
    <row r="2217" spans="21:32" x14ac:dyDescent="0.25">
      <c r="U2217" s="2"/>
      <c r="V2217" s="2"/>
      <c r="AE2217" s="1"/>
      <c r="AF2217" s="1"/>
    </row>
    <row r="2218" spans="21:32" x14ac:dyDescent="0.25">
      <c r="U2218" s="2"/>
      <c r="V2218" s="2"/>
      <c r="AE2218" s="1"/>
      <c r="AF2218" s="1"/>
    </row>
    <row r="2219" spans="21:32" x14ac:dyDescent="0.25">
      <c r="U2219" s="2"/>
      <c r="V2219" s="2"/>
      <c r="AE2219" s="1"/>
      <c r="AF2219" s="1"/>
    </row>
    <row r="2220" spans="21:32" x14ac:dyDescent="0.25">
      <c r="U2220" s="2"/>
      <c r="V2220" s="2"/>
      <c r="AE2220" s="1"/>
      <c r="AF2220" s="1"/>
    </row>
    <row r="2221" spans="21:32" x14ac:dyDescent="0.25">
      <c r="U2221" s="2"/>
      <c r="V2221" s="2"/>
      <c r="AE2221" s="1"/>
      <c r="AF2221" s="1"/>
    </row>
    <row r="2222" spans="21:32" x14ac:dyDescent="0.25">
      <c r="U2222" s="2"/>
      <c r="V2222" s="2"/>
      <c r="AE2222" s="1"/>
      <c r="AF2222" s="1"/>
    </row>
    <row r="2223" spans="21:32" x14ac:dyDescent="0.25">
      <c r="U2223" s="2"/>
      <c r="V2223" s="2"/>
      <c r="AE2223" s="1"/>
      <c r="AF2223" s="1"/>
    </row>
    <row r="2224" spans="21:32" x14ac:dyDescent="0.25">
      <c r="U2224" s="2"/>
      <c r="V2224" s="2"/>
      <c r="AE2224" s="1"/>
      <c r="AF2224" s="1"/>
    </row>
    <row r="2225" spans="21:32" x14ac:dyDescent="0.25">
      <c r="U2225" s="2"/>
      <c r="V2225" s="2"/>
      <c r="AE2225" s="1"/>
      <c r="AF2225" s="1"/>
    </row>
    <row r="2226" spans="21:32" x14ac:dyDescent="0.25">
      <c r="U2226" s="2"/>
      <c r="V2226" s="2"/>
      <c r="AE2226" s="1"/>
      <c r="AF2226" s="1"/>
    </row>
    <row r="2227" spans="21:32" x14ac:dyDescent="0.25">
      <c r="U2227" s="2"/>
      <c r="V2227" s="2"/>
      <c r="AE2227" s="1"/>
      <c r="AF2227" s="1"/>
    </row>
    <row r="2228" spans="21:32" x14ac:dyDescent="0.25">
      <c r="U2228" s="2"/>
      <c r="V2228" s="2"/>
      <c r="AE2228" s="1"/>
      <c r="AF2228" s="1"/>
    </row>
    <row r="2229" spans="21:32" x14ac:dyDescent="0.25">
      <c r="U2229" s="2"/>
      <c r="V2229" s="2"/>
      <c r="AE2229" s="1"/>
      <c r="AF2229" s="1"/>
    </row>
    <row r="2230" spans="21:32" x14ac:dyDescent="0.25">
      <c r="U2230" s="2"/>
      <c r="V2230" s="2"/>
      <c r="AE2230" s="1"/>
      <c r="AF2230" s="1"/>
    </row>
    <row r="2231" spans="21:32" x14ac:dyDescent="0.25">
      <c r="U2231" s="2"/>
      <c r="V2231" s="2"/>
      <c r="AE2231" s="1"/>
      <c r="AF2231" s="1"/>
    </row>
    <row r="2232" spans="21:32" x14ac:dyDescent="0.25">
      <c r="U2232" s="2"/>
      <c r="V2232" s="2"/>
      <c r="AE2232" s="1"/>
      <c r="AF2232" s="1"/>
    </row>
    <row r="2233" spans="21:32" x14ac:dyDescent="0.25">
      <c r="U2233" s="2"/>
      <c r="V2233" s="2"/>
      <c r="AE2233" s="1"/>
      <c r="AF2233" s="1"/>
    </row>
    <row r="2234" spans="21:32" x14ac:dyDescent="0.25">
      <c r="U2234" s="2"/>
      <c r="V2234" s="2"/>
      <c r="AE2234" s="1"/>
      <c r="AF2234" s="1"/>
    </row>
    <row r="2235" spans="21:32" x14ac:dyDescent="0.25">
      <c r="U2235" s="2"/>
      <c r="V2235" s="2"/>
      <c r="AE2235" s="1"/>
      <c r="AF2235" s="1"/>
    </row>
    <row r="2236" spans="21:32" x14ac:dyDescent="0.25">
      <c r="U2236" s="2"/>
      <c r="V2236" s="2"/>
      <c r="AE2236" s="1"/>
      <c r="AF2236" s="1"/>
    </row>
    <row r="2237" spans="21:32" x14ac:dyDescent="0.25">
      <c r="U2237" s="2"/>
      <c r="V2237" s="2"/>
      <c r="AE2237" s="1"/>
      <c r="AF2237" s="1"/>
    </row>
    <row r="2238" spans="21:32" x14ac:dyDescent="0.25">
      <c r="U2238" s="2"/>
      <c r="V2238" s="2"/>
      <c r="AE2238" s="1"/>
      <c r="AF2238" s="1"/>
    </row>
    <row r="2239" spans="21:32" x14ac:dyDescent="0.25">
      <c r="U2239" s="2"/>
      <c r="V2239" s="2"/>
      <c r="AE2239" s="1"/>
      <c r="AF2239" s="1"/>
    </row>
    <row r="2240" spans="21:32" x14ac:dyDescent="0.25">
      <c r="U2240" s="2"/>
      <c r="V2240" s="2"/>
      <c r="AE2240" s="1"/>
      <c r="AF2240" s="1"/>
    </row>
    <row r="2241" spans="21:32" x14ac:dyDescent="0.25">
      <c r="U2241" s="2"/>
      <c r="V2241" s="2"/>
      <c r="AE2241" s="1"/>
      <c r="AF2241" s="1"/>
    </row>
    <row r="2242" spans="21:32" x14ac:dyDescent="0.25">
      <c r="U2242" s="2"/>
      <c r="V2242" s="2"/>
      <c r="AE2242" s="1"/>
      <c r="AF2242" s="1"/>
    </row>
    <row r="2243" spans="21:32" x14ac:dyDescent="0.25">
      <c r="U2243" s="2"/>
      <c r="V2243" s="2"/>
      <c r="AE2243" s="1"/>
      <c r="AF2243" s="1"/>
    </row>
    <row r="2244" spans="21:32" x14ac:dyDescent="0.25">
      <c r="U2244" s="2"/>
      <c r="V2244" s="2"/>
      <c r="AE2244" s="1"/>
      <c r="AF2244" s="1"/>
    </row>
    <row r="2245" spans="21:32" x14ac:dyDescent="0.25">
      <c r="U2245" s="2"/>
      <c r="V2245" s="2"/>
      <c r="AE2245" s="1"/>
      <c r="AF2245" s="1"/>
    </row>
    <row r="2246" spans="21:32" x14ac:dyDescent="0.25">
      <c r="U2246" s="2"/>
      <c r="V2246" s="2"/>
      <c r="AE2246" s="1"/>
      <c r="AF2246" s="1"/>
    </row>
    <row r="2247" spans="21:32" x14ac:dyDescent="0.25">
      <c r="U2247" s="2"/>
      <c r="V2247" s="2"/>
      <c r="AE2247" s="1"/>
      <c r="AF2247" s="1"/>
    </row>
    <row r="2248" spans="21:32" x14ac:dyDescent="0.25">
      <c r="U2248" s="2"/>
      <c r="V2248" s="2"/>
      <c r="AE2248" s="1"/>
      <c r="AF2248" s="1"/>
    </row>
    <row r="2249" spans="21:32" x14ac:dyDescent="0.25">
      <c r="U2249" s="2"/>
      <c r="V2249" s="2"/>
      <c r="AE2249" s="1"/>
      <c r="AF2249" s="1"/>
    </row>
    <row r="2250" spans="21:32" x14ac:dyDescent="0.25">
      <c r="U2250" s="2"/>
      <c r="V2250" s="2"/>
      <c r="AE2250" s="1"/>
      <c r="AF2250" s="1"/>
    </row>
    <row r="2251" spans="21:32" x14ac:dyDescent="0.25">
      <c r="U2251" s="2"/>
      <c r="V2251" s="2"/>
      <c r="AE2251" s="1"/>
      <c r="AF2251" s="1"/>
    </row>
    <row r="2252" spans="21:32" x14ac:dyDescent="0.25">
      <c r="U2252" s="2"/>
      <c r="V2252" s="2"/>
      <c r="AE2252" s="1"/>
      <c r="AF2252" s="1"/>
    </row>
    <row r="2253" spans="21:32" x14ac:dyDescent="0.25">
      <c r="U2253" s="2"/>
      <c r="V2253" s="2"/>
      <c r="AE2253" s="1"/>
      <c r="AF2253" s="1"/>
    </row>
    <row r="2254" spans="21:32" x14ac:dyDescent="0.25">
      <c r="U2254" s="2"/>
      <c r="V2254" s="2"/>
      <c r="AE2254" s="1"/>
      <c r="AF2254" s="1"/>
    </row>
    <row r="2255" spans="21:32" x14ac:dyDescent="0.25">
      <c r="U2255" s="2"/>
      <c r="V2255" s="2"/>
      <c r="AE2255" s="1"/>
      <c r="AF2255" s="1"/>
    </row>
    <row r="2256" spans="21:32" x14ac:dyDescent="0.25">
      <c r="U2256" s="2"/>
      <c r="V2256" s="2"/>
      <c r="AE2256" s="1"/>
      <c r="AF2256" s="1"/>
    </row>
    <row r="2257" spans="21:32" x14ac:dyDescent="0.25">
      <c r="U2257" s="2"/>
      <c r="V2257" s="2"/>
      <c r="AE2257" s="1"/>
      <c r="AF2257" s="1"/>
    </row>
    <row r="2258" spans="21:32" x14ac:dyDescent="0.25">
      <c r="U2258" s="2"/>
      <c r="V2258" s="2"/>
      <c r="AE2258" s="1"/>
      <c r="AF2258" s="1"/>
    </row>
    <row r="2259" spans="21:32" x14ac:dyDescent="0.25">
      <c r="U2259" s="2"/>
      <c r="V2259" s="2"/>
      <c r="AE2259" s="1"/>
      <c r="AF2259" s="1"/>
    </row>
    <row r="2260" spans="21:32" x14ac:dyDescent="0.25">
      <c r="U2260" s="2"/>
      <c r="V2260" s="2"/>
      <c r="AE2260" s="1"/>
      <c r="AF2260" s="1"/>
    </row>
    <row r="2261" spans="21:32" x14ac:dyDescent="0.25">
      <c r="U2261" s="2"/>
      <c r="V2261" s="2"/>
      <c r="AE2261" s="1"/>
      <c r="AF2261" s="1"/>
    </row>
    <row r="2262" spans="21:32" x14ac:dyDescent="0.25">
      <c r="U2262" s="2"/>
      <c r="V2262" s="2"/>
      <c r="AE2262" s="1"/>
      <c r="AF2262" s="1"/>
    </row>
    <row r="2263" spans="21:32" x14ac:dyDescent="0.25">
      <c r="U2263" s="2"/>
      <c r="V2263" s="2"/>
      <c r="AE2263" s="1"/>
      <c r="AF2263" s="1"/>
    </row>
    <row r="2264" spans="21:32" x14ac:dyDescent="0.25">
      <c r="U2264" s="2"/>
      <c r="V2264" s="2"/>
      <c r="AE2264" s="1"/>
      <c r="AF2264" s="1"/>
    </row>
    <row r="2265" spans="21:32" x14ac:dyDescent="0.25">
      <c r="U2265" s="2"/>
      <c r="V2265" s="2"/>
      <c r="AE2265" s="1"/>
      <c r="AF2265" s="1"/>
    </row>
    <row r="2266" spans="21:32" x14ac:dyDescent="0.25">
      <c r="U2266" s="2"/>
      <c r="V2266" s="2"/>
      <c r="AE2266" s="1"/>
      <c r="AF2266" s="1"/>
    </row>
    <row r="2267" spans="21:32" x14ac:dyDescent="0.25">
      <c r="U2267" s="2"/>
      <c r="V2267" s="2"/>
      <c r="AE2267" s="1"/>
      <c r="AF2267" s="1"/>
    </row>
    <row r="2268" spans="21:32" x14ac:dyDescent="0.25">
      <c r="U2268" s="2"/>
      <c r="V2268" s="2"/>
      <c r="AE2268" s="1"/>
      <c r="AF2268" s="1"/>
    </row>
    <row r="2269" spans="21:32" x14ac:dyDescent="0.25">
      <c r="U2269" s="2"/>
      <c r="V2269" s="2"/>
      <c r="AE2269" s="1"/>
      <c r="AF2269" s="1"/>
    </row>
    <row r="2270" spans="21:32" x14ac:dyDescent="0.25">
      <c r="U2270" s="2"/>
      <c r="V2270" s="2"/>
      <c r="AE2270" s="1"/>
      <c r="AF2270" s="1"/>
    </row>
    <row r="2271" spans="21:32" x14ac:dyDescent="0.25">
      <c r="U2271" s="2"/>
      <c r="V2271" s="2"/>
      <c r="AE2271" s="1"/>
      <c r="AF2271" s="1"/>
    </row>
    <row r="2272" spans="21:32" x14ac:dyDescent="0.25">
      <c r="U2272" s="2"/>
      <c r="V2272" s="2"/>
      <c r="AE2272" s="1"/>
      <c r="AF2272" s="1"/>
    </row>
    <row r="2273" spans="21:32" x14ac:dyDescent="0.25">
      <c r="U2273" s="2"/>
      <c r="V2273" s="2"/>
      <c r="AE2273" s="1"/>
      <c r="AF2273" s="1"/>
    </row>
    <row r="2274" spans="21:32" x14ac:dyDescent="0.25">
      <c r="U2274" s="2"/>
      <c r="V2274" s="2"/>
      <c r="AE2274" s="1"/>
      <c r="AF2274" s="1"/>
    </row>
    <row r="2275" spans="21:32" x14ac:dyDescent="0.25">
      <c r="U2275" s="2"/>
      <c r="V2275" s="2"/>
      <c r="AE2275" s="1"/>
      <c r="AF2275" s="1"/>
    </row>
    <row r="2276" spans="21:32" x14ac:dyDescent="0.25">
      <c r="U2276" s="2"/>
      <c r="V2276" s="2"/>
      <c r="AE2276" s="1"/>
      <c r="AF2276" s="1"/>
    </row>
    <row r="2277" spans="21:32" x14ac:dyDescent="0.25">
      <c r="U2277" s="2"/>
      <c r="V2277" s="2"/>
      <c r="AE2277" s="1"/>
      <c r="AF2277" s="1"/>
    </row>
    <row r="2278" spans="21:32" x14ac:dyDescent="0.25">
      <c r="U2278" s="2"/>
      <c r="V2278" s="2"/>
      <c r="AE2278" s="1"/>
      <c r="AF2278" s="1"/>
    </row>
    <row r="2279" spans="21:32" x14ac:dyDescent="0.25">
      <c r="U2279" s="2"/>
      <c r="V2279" s="2"/>
      <c r="AE2279" s="1"/>
      <c r="AF2279" s="1"/>
    </row>
    <row r="2280" spans="21:32" x14ac:dyDescent="0.25">
      <c r="U2280" s="2"/>
      <c r="V2280" s="2"/>
      <c r="AE2280" s="1"/>
      <c r="AF2280" s="1"/>
    </row>
    <row r="2281" spans="21:32" x14ac:dyDescent="0.25">
      <c r="U2281" s="2"/>
      <c r="V2281" s="2"/>
      <c r="AE2281" s="1"/>
      <c r="AF2281" s="1"/>
    </row>
    <row r="2282" spans="21:32" x14ac:dyDescent="0.25">
      <c r="U2282" s="2"/>
      <c r="V2282" s="2"/>
      <c r="AE2282" s="1"/>
      <c r="AF2282" s="1"/>
    </row>
    <row r="2283" spans="21:32" x14ac:dyDescent="0.25">
      <c r="U2283" s="2"/>
      <c r="V2283" s="2"/>
      <c r="AE2283" s="1"/>
      <c r="AF2283" s="1"/>
    </row>
    <row r="2284" spans="21:32" x14ac:dyDescent="0.25">
      <c r="U2284" s="2"/>
      <c r="V2284" s="2"/>
      <c r="AE2284" s="1"/>
      <c r="AF2284" s="1"/>
    </row>
    <row r="2285" spans="21:32" x14ac:dyDescent="0.25">
      <c r="U2285" s="2"/>
      <c r="V2285" s="2"/>
      <c r="AE2285" s="1"/>
      <c r="AF2285" s="1"/>
    </row>
    <row r="2286" spans="21:32" x14ac:dyDescent="0.25">
      <c r="U2286" s="2"/>
      <c r="V2286" s="2"/>
      <c r="AE2286" s="1"/>
      <c r="AF2286" s="1"/>
    </row>
    <row r="2287" spans="21:32" x14ac:dyDescent="0.25">
      <c r="U2287" s="2"/>
      <c r="V2287" s="2"/>
      <c r="AE2287" s="1"/>
      <c r="AF2287" s="1"/>
    </row>
    <row r="2288" spans="21:32" x14ac:dyDescent="0.25">
      <c r="U2288" s="2"/>
      <c r="V2288" s="2"/>
      <c r="AE2288" s="1"/>
      <c r="AF2288" s="1"/>
    </row>
    <row r="2289" spans="21:32" x14ac:dyDescent="0.25">
      <c r="U2289" s="2"/>
      <c r="V2289" s="2"/>
      <c r="AE2289" s="1"/>
      <c r="AF2289" s="1"/>
    </row>
    <row r="2290" spans="21:32" x14ac:dyDescent="0.25">
      <c r="U2290" s="2"/>
      <c r="V2290" s="2"/>
      <c r="AE2290" s="1"/>
      <c r="AF2290" s="1"/>
    </row>
    <row r="2291" spans="21:32" x14ac:dyDescent="0.25">
      <c r="U2291" s="2"/>
      <c r="V2291" s="2"/>
      <c r="AE2291" s="1"/>
      <c r="AF2291" s="1"/>
    </row>
    <row r="2292" spans="21:32" x14ac:dyDescent="0.25">
      <c r="U2292" s="2"/>
      <c r="V2292" s="2"/>
      <c r="AE2292" s="1"/>
      <c r="AF2292" s="1"/>
    </row>
    <row r="2293" spans="21:32" x14ac:dyDescent="0.25">
      <c r="U2293" s="2"/>
      <c r="V2293" s="2"/>
      <c r="AE2293" s="1"/>
      <c r="AF2293" s="1"/>
    </row>
    <row r="2294" spans="21:32" x14ac:dyDescent="0.25">
      <c r="U2294" s="2"/>
      <c r="V2294" s="2"/>
      <c r="AE2294" s="1"/>
      <c r="AF2294" s="1"/>
    </row>
    <row r="2295" spans="21:32" x14ac:dyDescent="0.25">
      <c r="U2295" s="2"/>
      <c r="V2295" s="2"/>
      <c r="AE2295" s="1"/>
      <c r="AF2295" s="1"/>
    </row>
    <row r="2296" spans="21:32" x14ac:dyDescent="0.25">
      <c r="U2296" s="2"/>
      <c r="V2296" s="2"/>
      <c r="AE2296" s="1"/>
      <c r="AF2296" s="1"/>
    </row>
    <row r="2297" spans="21:32" x14ac:dyDescent="0.25">
      <c r="U2297" s="2"/>
      <c r="V2297" s="2"/>
      <c r="AE2297" s="1"/>
      <c r="AF2297" s="1"/>
    </row>
    <row r="2298" spans="21:32" x14ac:dyDescent="0.25">
      <c r="U2298" s="2"/>
      <c r="V2298" s="2"/>
      <c r="AE2298" s="1"/>
      <c r="AF2298" s="1"/>
    </row>
    <row r="2299" spans="21:32" x14ac:dyDescent="0.25">
      <c r="U2299" s="2"/>
      <c r="V2299" s="2"/>
      <c r="AE2299" s="1"/>
      <c r="AF2299" s="1"/>
    </row>
    <row r="2300" spans="21:32" x14ac:dyDescent="0.25">
      <c r="U2300" s="2"/>
      <c r="V2300" s="2"/>
      <c r="AE2300" s="1"/>
      <c r="AF2300" s="1"/>
    </row>
    <row r="2301" spans="21:32" x14ac:dyDescent="0.25">
      <c r="U2301" s="2"/>
      <c r="V2301" s="2"/>
      <c r="AE2301" s="1"/>
      <c r="AF2301" s="1"/>
    </row>
    <row r="2302" spans="21:32" x14ac:dyDescent="0.25">
      <c r="U2302" s="2"/>
      <c r="V2302" s="2"/>
      <c r="AE2302" s="1"/>
      <c r="AF2302" s="1"/>
    </row>
    <row r="2303" spans="21:32" x14ac:dyDescent="0.25">
      <c r="U2303" s="2"/>
      <c r="V2303" s="2"/>
      <c r="AE2303" s="1"/>
      <c r="AF2303" s="1"/>
    </row>
    <row r="2304" spans="21:32" x14ac:dyDescent="0.25">
      <c r="U2304" s="2"/>
      <c r="V2304" s="2"/>
      <c r="AE2304" s="1"/>
      <c r="AF2304" s="1"/>
    </row>
    <row r="2305" spans="21:32" x14ac:dyDescent="0.25">
      <c r="U2305" s="2"/>
      <c r="V2305" s="2"/>
      <c r="AE2305" s="1"/>
      <c r="AF2305" s="1"/>
    </row>
    <row r="2306" spans="21:32" x14ac:dyDescent="0.25">
      <c r="U2306" s="2"/>
      <c r="V2306" s="2"/>
      <c r="AE2306" s="1"/>
      <c r="AF2306" s="1"/>
    </row>
    <row r="2307" spans="21:32" x14ac:dyDescent="0.25">
      <c r="U2307" s="2"/>
      <c r="V2307" s="2"/>
      <c r="AE2307" s="1"/>
      <c r="AF2307" s="1"/>
    </row>
    <row r="2308" spans="21:32" x14ac:dyDescent="0.25">
      <c r="U2308" s="2"/>
      <c r="V2308" s="2"/>
      <c r="AE2308" s="1"/>
      <c r="AF2308" s="1"/>
    </row>
    <row r="2309" spans="21:32" x14ac:dyDescent="0.25">
      <c r="U2309" s="2"/>
      <c r="V2309" s="2"/>
      <c r="AE2309" s="1"/>
      <c r="AF2309" s="1"/>
    </row>
    <row r="2310" spans="21:32" x14ac:dyDescent="0.25">
      <c r="U2310" s="2"/>
      <c r="V2310" s="2"/>
      <c r="AE2310" s="1"/>
      <c r="AF2310" s="1"/>
    </row>
    <row r="2311" spans="21:32" x14ac:dyDescent="0.25">
      <c r="U2311" s="2"/>
      <c r="V2311" s="2"/>
      <c r="AE2311" s="1"/>
      <c r="AF2311" s="1"/>
    </row>
    <row r="2312" spans="21:32" x14ac:dyDescent="0.25">
      <c r="U2312" s="2"/>
      <c r="V2312" s="2"/>
      <c r="AE2312" s="1"/>
      <c r="AF2312" s="1"/>
    </row>
    <row r="2313" spans="21:32" x14ac:dyDescent="0.25">
      <c r="U2313" s="2"/>
      <c r="V2313" s="2"/>
      <c r="AE2313" s="1"/>
      <c r="AF2313" s="1"/>
    </row>
    <row r="2314" spans="21:32" x14ac:dyDescent="0.25">
      <c r="U2314" s="2"/>
      <c r="V2314" s="2"/>
      <c r="AE2314" s="1"/>
      <c r="AF2314" s="1"/>
    </row>
    <row r="2315" spans="21:32" x14ac:dyDescent="0.25">
      <c r="U2315" s="2"/>
      <c r="V2315" s="2"/>
      <c r="AE2315" s="1"/>
      <c r="AF2315" s="1"/>
    </row>
    <row r="2316" spans="21:32" x14ac:dyDescent="0.25">
      <c r="U2316" s="2"/>
      <c r="V2316" s="2"/>
      <c r="AE2316" s="1"/>
      <c r="AF2316" s="1"/>
    </row>
    <row r="2317" spans="21:32" x14ac:dyDescent="0.25">
      <c r="U2317" s="2"/>
      <c r="V2317" s="2"/>
      <c r="AE2317" s="1"/>
      <c r="AF2317" s="1"/>
    </row>
    <row r="2318" spans="21:32" x14ac:dyDescent="0.25">
      <c r="U2318" s="2"/>
      <c r="V2318" s="2"/>
      <c r="AE2318" s="1"/>
      <c r="AF2318" s="1"/>
    </row>
    <row r="2319" spans="21:32" x14ac:dyDescent="0.25">
      <c r="U2319" s="2"/>
      <c r="V2319" s="2"/>
      <c r="AE2319" s="1"/>
      <c r="AF2319" s="1"/>
    </row>
    <row r="2320" spans="21:32" x14ac:dyDescent="0.25">
      <c r="U2320" s="2"/>
      <c r="V2320" s="2"/>
      <c r="AE2320" s="1"/>
      <c r="AF2320" s="1"/>
    </row>
    <row r="2321" spans="21:32" x14ac:dyDescent="0.25">
      <c r="U2321" s="2"/>
      <c r="V2321" s="2"/>
      <c r="AE2321" s="1"/>
      <c r="AF2321" s="1"/>
    </row>
    <row r="2322" spans="21:32" x14ac:dyDescent="0.25">
      <c r="U2322" s="2"/>
      <c r="V2322" s="2"/>
      <c r="AE2322" s="1"/>
      <c r="AF2322" s="1"/>
    </row>
    <row r="2323" spans="21:32" x14ac:dyDescent="0.25">
      <c r="U2323" s="2"/>
      <c r="V2323" s="2"/>
      <c r="AE2323" s="1"/>
      <c r="AF2323" s="1"/>
    </row>
    <row r="2324" spans="21:32" x14ac:dyDescent="0.25">
      <c r="U2324" s="2"/>
      <c r="V2324" s="2"/>
      <c r="AE2324" s="1"/>
      <c r="AF2324" s="1"/>
    </row>
    <row r="2325" spans="21:32" x14ac:dyDescent="0.25">
      <c r="U2325" s="2"/>
      <c r="V2325" s="2"/>
      <c r="AE2325" s="1"/>
      <c r="AF2325" s="1"/>
    </row>
    <row r="2326" spans="21:32" x14ac:dyDescent="0.25">
      <c r="U2326" s="2"/>
      <c r="V2326" s="2"/>
      <c r="AE2326" s="1"/>
      <c r="AF2326" s="1"/>
    </row>
    <row r="2327" spans="21:32" x14ac:dyDescent="0.25">
      <c r="U2327" s="2"/>
      <c r="V2327" s="2"/>
      <c r="AE2327" s="1"/>
      <c r="AF2327" s="1"/>
    </row>
    <row r="2328" spans="21:32" x14ac:dyDescent="0.25">
      <c r="U2328" s="2"/>
      <c r="V2328" s="2"/>
      <c r="AE2328" s="1"/>
      <c r="AF2328" s="1"/>
    </row>
    <row r="2329" spans="21:32" x14ac:dyDescent="0.25">
      <c r="U2329" s="2"/>
      <c r="V2329" s="2"/>
      <c r="AE2329" s="1"/>
      <c r="AF2329" s="1"/>
    </row>
    <row r="2330" spans="21:32" x14ac:dyDescent="0.25">
      <c r="U2330" s="2"/>
      <c r="V2330" s="2"/>
      <c r="AE2330" s="1"/>
      <c r="AF2330" s="1"/>
    </row>
    <row r="2331" spans="21:32" x14ac:dyDescent="0.25">
      <c r="U2331" s="2"/>
      <c r="V2331" s="2"/>
      <c r="AE2331" s="1"/>
      <c r="AF2331" s="1"/>
    </row>
    <row r="2332" spans="21:32" x14ac:dyDescent="0.25">
      <c r="U2332" s="2"/>
      <c r="V2332" s="2"/>
      <c r="AE2332" s="1"/>
      <c r="AF2332" s="1"/>
    </row>
    <row r="2333" spans="21:32" x14ac:dyDescent="0.25">
      <c r="U2333" s="2"/>
      <c r="V2333" s="2"/>
      <c r="AE2333" s="1"/>
      <c r="AF2333" s="1"/>
    </row>
    <row r="2334" spans="21:32" x14ac:dyDescent="0.25">
      <c r="U2334" s="2"/>
      <c r="V2334" s="2"/>
      <c r="AE2334" s="1"/>
      <c r="AF2334" s="1"/>
    </row>
    <row r="2335" spans="21:32" x14ac:dyDescent="0.25">
      <c r="U2335" s="2"/>
      <c r="V2335" s="2"/>
      <c r="AE2335" s="1"/>
      <c r="AF2335" s="1"/>
    </row>
    <row r="2336" spans="21:32" x14ac:dyDescent="0.25">
      <c r="U2336" s="2"/>
      <c r="V2336" s="2"/>
      <c r="AE2336" s="1"/>
      <c r="AF2336" s="1"/>
    </row>
    <row r="2337" spans="21:32" x14ac:dyDescent="0.25">
      <c r="U2337" s="2"/>
      <c r="V2337" s="2"/>
      <c r="AE2337" s="1"/>
      <c r="AF2337" s="1"/>
    </row>
    <row r="2338" spans="21:32" x14ac:dyDescent="0.25">
      <c r="U2338" s="2"/>
      <c r="V2338" s="2"/>
      <c r="AE2338" s="1"/>
      <c r="AF2338" s="1"/>
    </row>
    <row r="2339" spans="21:32" x14ac:dyDescent="0.25">
      <c r="U2339" s="2"/>
      <c r="V2339" s="2"/>
      <c r="AE2339" s="1"/>
      <c r="AF2339" s="1"/>
    </row>
    <row r="2340" spans="21:32" x14ac:dyDescent="0.25">
      <c r="U2340" s="2"/>
      <c r="V2340" s="2"/>
      <c r="AE2340" s="1"/>
      <c r="AF2340" s="1"/>
    </row>
    <row r="2341" spans="21:32" x14ac:dyDescent="0.25">
      <c r="U2341" s="2"/>
      <c r="V2341" s="2"/>
      <c r="AE2341" s="1"/>
      <c r="AF2341" s="1"/>
    </row>
    <row r="2342" spans="21:32" x14ac:dyDescent="0.25">
      <c r="U2342" s="2"/>
      <c r="V2342" s="2"/>
      <c r="AE2342" s="1"/>
      <c r="AF2342" s="1"/>
    </row>
    <row r="2343" spans="21:32" x14ac:dyDescent="0.25">
      <c r="U2343" s="2"/>
      <c r="V2343" s="2"/>
      <c r="AE2343" s="1"/>
      <c r="AF2343" s="1"/>
    </row>
    <row r="2344" spans="21:32" x14ac:dyDescent="0.25">
      <c r="U2344" s="2"/>
      <c r="V2344" s="2"/>
      <c r="AE2344" s="1"/>
      <c r="AF2344" s="1"/>
    </row>
    <row r="2345" spans="21:32" x14ac:dyDescent="0.25">
      <c r="U2345" s="2"/>
      <c r="V2345" s="2"/>
      <c r="AE2345" s="1"/>
      <c r="AF2345" s="1"/>
    </row>
    <row r="2346" spans="21:32" x14ac:dyDescent="0.25">
      <c r="U2346" s="2"/>
      <c r="V2346" s="2"/>
      <c r="AE2346" s="1"/>
      <c r="AF2346" s="1"/>
    </row>
    <row r="2347" spans="21:32" x14ac:dyDescent="0.25">
      <c r="U2347" s="2"/>
      <c r="V2347" s="2"/>
      <c r="AE2347" s="1"/>
      <c r="AF2347" s="1"/>
    </row>
    <row r="2348" spans="21:32" x14ac:dyDescent="0.25">
      <c r="U2348" s="2"/>
      <c r="V2348" s="2"/>
      <c r="AE2348" s="1"/>
      <c r="AF2348" s="1"/>
    </row>
    <row r="2349" spans="21:32" x14ac:dyDescent="0.25">
      <c r="U2349" s="2"/>
      <c r="V2349" s="2"/>
      <c r="AE2349" s="1"/>
      <c r="AF2349" s="1"/>
    </row>
    <row r="2350" spans="21:32" x14ac:dyDescent="0.25">
      <c r="U2350" s="2"/>
      <c r="V2350" s="2"/>
      <c r="AE2350" s="1"/>
      <c r="AF2350" s="1"/>
    </row>
    <row r="2351" spans="21:32" x14ac:dyDescent="0.25">
      <c r="U2351" s="2"/>
      <c r="V2351" s="2"/>
      <c r="AE2351" s="1"/>
      <c r="AF2351" s="1"/>
    </row>
    <row r="2352" spans="21:32" x14ac:dyDescent="0.25">
      <c r="U2352" s="2"/>
      <c r="V2352" s="2"/>
      <c r="AE2352" s="1"/>
      <c r="AF2352" s="1"/>
    </row>
    <row r="2353" spans="21:32" x14ac:dyDescent="0.25">
      <c r="U2353" s="2"/>
      <c r="V2353" s="2"/>
      <c r="AE2353" s="1"/>
      <c r="AF2353" s="1"/>
    </row>
    <row r="2354" spans="21:32" x14ac:dyDescent="0.25">
      <c r="U2354" s="2"/>
      <c r="V2354" s="2"/>
      <c r="AE2354" s="1"/>
      <c r="AF2354" s="1"/>
    </row>
    <row r="2355" spans="21:32" x14ac:dyDescent="0.25">
      <c r="U2355" s="2"/>
      <c r="V2355" s="2"/>
      <c r="AE2355" s="1"/>
      <c r="AF2355" s="1"/>
    </row>
    <row r="2356" spans="21:32" x14ac:dyDescent="0.25">
      <c r="U2356" s="2"/>
      <c r="V2356" s="2"/>
      <c r="AE2356" s="1"/>
      <c r="AF2356" s="1"/>
    </row>
    <row r="2357" spans="21:32" x14ac:dyDescent="0.25">
      <c r="U2357" s="2"/>
      <c r="V2357" s="2"/>
      <c r="AE2357" s="1"/>
      <c r="AF2357" s="1"/>
    </row>
    <row r="2358" spans="21:32" x14ac:dyDescent="0.25">
      <c r="U2358" s="2"/>
      <c r="V2358" s="2"/>
      <c r="AE2358" s="1"/>
      <c r="AF2358" s="1"/>
    </row>
    <row r="2359" spans="21:32" x14ac:dyDescent="0.25">
      <c r="U2359" s="2"/>
      <c r="V2359" s="2"/>
      <c r="AE2359" s="1"/>
      <c r="AF2359" s="1"/>
    </row>
    <row r="2360" spans="21:32" x14ac:dyDescent="0.25">
      <c r="U2360" s="2"/>
      <c r="V2360" s="2"/>
      <c r="AE2360" s="1"/>
      <c r="AF2360" s="1"/>
    </row>
    <row r="2361" spans="21:32" x14ac:dyDescent="0.25">
      <c r="U2361" s="2"/>
      <c r="V2361" s="2"/>
      <c r="AE2361" s="1"/>
      <c r="AF2361" s="1"/>
    </row>
    <row r="2362" spans="21:32" x14ac:dyDescent="0.25">
      <c r="U2362" s="2"/>
      <c r="V2362" s="2"/>
      <c r="AE2362" s="1"/>
      <c r="AF2362" s="1"/>
    </row>
    <row r="2363" spans="21:32" x14ac:dyDescent="0.25">
      <c r="U2363" s="2"/>
      <c r="V2363" s="2"/>
      <c r="AE2363" s="1"/>
      <c r="AF2363" s="1"/>
    </row>
    <row r="2364" spans="21:32" x14ac:dyDescent="0.25">
      <c r="U2364" s="2"/>
      <c r="V2364" s="2"/>
      <c r="AE2364" s="1"/>
      <c r="AF2364" s="1"/>
    </row>
    <row r="2365" spans="21:32" x14ac:dyDescent="0.25">
      <c r="U2365" s="2"/>
      <c r="V2365" s="2"/>
      <c r="AE2365" s="1"/>
      <c r="AF2365" s="1"/>
    </row>
    <row r="2366" spans="21:32" x14ac:dyDescent="0.25">
      <c r="U2366" s="2"/>
      <c r="V2366" s="2"/>
      <c r="AE2366" s="1"/>
      <c r="AF2366" s="1"/>
    </row>
    <row r="2367" spans="21:32" x14ac:dyDescent="0.25">
      <c r="U2367" s="2"/>
      <c r="V2367" s="2"/>
      <c r="AE2367" s="1"/>
      <c r="AF2367" s="1"/>
    </row>
    <row r="2368" spans="21:32" x14ac:dyDescent="0.25">
      <c r="U2368" s="2"/>
      <c r="V2368" s="2"/>
      <c r="AE2368" s="1"/>
      <c r="AF2368" s="1"/>
    </row>
    <row r="2369" spans="21:32" x14ac:dyDescent="0.25">
      <c r="U2369" s="2"/>
      <c r="V2369" s="2"/>
      <c r="AE2369" s="1"/>
      <c r="AF2369" s="1"/>
    </row>
    <row r="2370" spans="21:32" x14ac:dyDescent="0.25">
      <c r="U2370" s="2"/>
      <c r="V2370" s="2"/>
      <c r="AE2370" s="1"/>
      <c r="AF2370" s="1"/>
    </row>
    <row r="2371" spans="21:32" x14ac:dyDescent="0.25">
      <c r="U2371" s="2"/>
      <c r="V2371" s="2"/>
      <c r="AE2371" s="1"/>
      <c r="AF2371" s="1"/>
    </row>
    <row r="2372" spans="21:32" x14ac:dyDescent="0.25">
      <c r="U2372" s="2"/>
      <c r="V2372" s="2"/>
      <c r="AE2372" s="1"/>
      <c r="AF2372" s="1"/>
    </row>
    <row r="2373" spans="21:32" x14ac:dyDescent="0.25">
      <c r="U2373" s="2"/>
      <c r="V2373" s="2"/>
      <c r="AE2373" s="1"/>
      <c r="AF2373" s="1"/>
    </row>
    <row r="2374" spans="21:32" x14ac:dyDescent="0.25">
      <c r="U2374" s="2"/>
      <c r="V2374" s="2"/>
      <c r="AE2374" s="1"/>
      <c r="AF2374" s="1"/>
    </row>
    <row r="2375" spans="21:32" x14ac:dyDescent="0.25">
      <c r="U2375" s="2"/>
      <c r="V2375" s="2"/>
      <c r="AE2375" s="1"/>
      <c r="AF2375" s="1"/>
    </row>
    <row r="2376" spans="21:32" x14ac:dyDescent="0.25">
      <c r="U2376" s="2"/>
      <c r="V2376" s="2"/>
      <c r="AE2376" s="1"/>
      <c r="AF2376" s="1"/>
    </row>
    <row r="2377" spans="21:32" x14ac:dyDescent="0.25">
      <c r="U2377" s="2"/>
      <c r="V2377" s="2"/>
      <c r="AE2377" s="1"/>
      <c r="AF2377" s="1"/>
    </row>
    <row r="2378" spans="21:32" x14ac:dyDescent="0.25">
      <c r="U2378" s="2"/>
      <c r="V2378" s="2"/>
      <c r="AE2378" s="1"/>
      <c r="AF2378" s="1"/>
    </row>
    <row r="2379" spans="21:32" x14ac:dyDescent="0.25">
      <c r="U2379" s="2"/>
      <c r="V2379" s="2"/>
      <c r="AE2379" s="1"/>
      <c r="AF2379" s="1"/>
    </row>
    <row r="2380" spans="21:32" x14ac:dyDescent="0.25">
      <c r="U2380" s="2"/>
      <c r="V2380" s="2"/>
      <c r="AE2380" s="1"/>
      <c r="AF2380" s="1"/>
    </row>
    <row r="2381" spans="21:32" x14ac:dyDescent="0.25">
      <c r="U2381" s="2"/>
      <c r="V2381" s="2"/>
      <c r="AE2381" s="1"/>
      <c r="AF2381" s="1"/>
    </row>
    <row r="2382" spans="21:32" x14ac:dyDescent="0.25">
      <c r="U2382" s="2"/>
      <c r="V2382" s="2"/>
      <c r="AE2382" s="1"/>
      <c r="AF2382" s="1"/>
    </row>
    <row r="2383" spans="21:32" x14ac:dyDescent="0.25">
      <c r="U2383" s="2"/>
      <c r="V2383" s="2"/>
      <c r="AE2383" s="1"/>
      <c r="AF2383" s="1"/>
    </row>
    <row r="2384" spans="21:32" x14ac:dyDescent="0.25">
      <c r="U2384" s="2"/>
      <c r="V2384" s="2"/>
      <c r="AE2384" s="1"/>
      <c r="AF2384" s="1"/>
    </row>
    <row r="2385" spans="21:32" x14ac:dyDescent="0.25">
      <c r="U2385" s="2"/>
      <c r="V2385" s="2"/>
      <c r="AE2385" s="1"/>
      <c r="AF2385" s="1"/>
    </row>
    <row r="2386" spans="21:32" x14ac:dyDescent="0.25">
      <c r="U2386" s="2"/>
      <c r="V2386" s="2"/>
      <c r="AE2386" s="1"/>
      <c r="AF2386" s="1"/>
    </row>
    <row r="2387" spans="21:32" x14ac:dyDescent="0.25">
      <c r="U2387" s="2"/>
      <c r="V2387" s="2"/>
      <c r="AE2387" s="1"/>
      <c r="AF2387" s="1"/>
    </row>
    <row r="2388" spans="21:32" x14ac:dyDescent="0.25">
      <c r="U2388" s="2"/>
      <c r="V2388" s="2"/>
      <c r="AE2388" s="1"/>
      <c r="AF2388" s="1"/>
    </row>
    <row r="2389" spans="21:32" x14ac:dyDescent="0.25">
      <c r="U2389" s="2"/>
      <c r="V2389" s="2"/>
      <c r="AE2389" s="1"/>
      <c r="AF2389" s="1"/>
    </row>
    <row r="2390" spans="21:32" x14ac:dyDescent="0.25">
      <c r="U2390" s="2"/>
      <c r="V2390" s="2"/>
      <c r="AE2390" s="1"/>
      <c r="AF2390" s="1"/>
    </row>
    <row r="2391" spans="21:32" x14ac:dyDescent="0.25">
      <c r="U2391" s="2"/>
      <c r="V2391" s="2"/>
      <c r="AE2391" s="1"/>
      <c r="AF2391" s="1"/>
    </row>
    <row r="2392" spans="21:32" x14ac:dyDescent="0.25">
      <c r="U2392" s="2"/>
      <c r="V2392" s="2"/>
      <c r="AE2392" s="1"/>
      <c r="AF2392" s="1"/>
    </row>
    <row r="2393" spans="21:32" x14ac:dyDescent="0.25">
      <c r="U2393" s="2"/>
      <c r="V2393" s="2"/>
      <c r="AE2393" s="1"/>
      <c r="AF2393" s="1"/>
    </row>
    <row r="2394" spans="21:32" x14ac:dyDescent="0.25">
      <c r="U2394" s="2"/>
      <c r="V2394" s="2"/>
      <c r="AE2394" s="1"/>
      <c r="AF2394" s="1"/>
    </row>
    <row r="2395" spans="21:32" x14ac:dyDescent="0.25">
      <c r="U2395" s="2"/>
      <c r="V2395" s="2"/>
      <c r="AE2395" s="1"/>
      <c r="AF2395" s="1"/>
    </row>
    <row r="2396" spans="21:32" x14ac:dyDescent="0.25">
      <c r="U2396" s="2"/>
      <c r="V2396" s="2"/>
      <c r="AE2396" s="1"/>
      <c r="AF2396" s="1"/>
    </row>
    <row r="2397" spans="21:32" x14ac:dyDescent="0.25">
      <c r="U2397" s="2"/>
      <c r="V2397" s="2"/>
      <c r="AE2397" s="1"/>
      <c r="AF2397" s="1"/>
    </row>
    <row r="2398" spans="21:32" x14ac:dyDescent="0.25">
      <c r="U2398" s="2"/>
      <c r="V2398" s="2"/>
      <c r="AE2398" s="1"/>
      <c r="AF2398" s="1"/>
    </row>
    <row r="2399" spans="21:32" x14ac:dyDescent="0.25">
      <c r="U2399" s="2"/>
      <c r="V2399" s="2"/>
      <c r="AE2399" s="1"/>
      <c r="AF2399" s="1"/>
    </row>
    <row r="2400" spans="21:32" x14ac:dyDescent="0.25">
      <c r="U2400" s="2"/>
      <c r="V2400" s="2"/>
      <c r="AE2400" s="1"/>
      <c r="AF2400" s="1"/>
    </row>
    <row r="2401" spans="21:32" x14ac:dyDescent="0.25">
      <c r="U2401" s="2"/>
      <c r="V2401" s="2"/>
      <c r="AE2401" s="1"/>
      <c r="AF2401" s="1"/>
    </row>
    <row r="2402" spans="21:32" x14ac:dyDescent="0.25">
      <c r="U2402" s="2"/>
      <c r="V2402" s="2"/>
      <c r="AE2402" s="1"/>
      <c r="AF2402" s="1"/>
    </row>
    <row r="2403" spans="21:32" x14ac:dyDescent="0.25">
      <c r="U2403" s="2"/>
      <c r="V2403" s="2"/>
      <c r="AE2403" s="1"/>
      <c r="AF2403" s="1"/>
    </row>
    <row r="2404" spans="21:32" x14ac:dyDescent="0.25">
      <c r="U2404" s="2"/>
      <c r="V2404" s="2"/>
      <c r="AE2404" s="1"/>
      <c r="AF2404" s="1"/>
    </row>
    <row r="2405" spans="21:32" x14ac:dyDescent="0.25">
      <c r="U2405" s="2"/>
      <c r="V2405" s="2"/>
      <c r="AE2405" s="1"/>
      <c r="AF2405" s="1"/>
    </row>
    <row r="2406" spans="21:32" x14ac:dyDescent="0.25">
      <c r="U2406" s="2"/>
      <c r="V2406" s="2"/>
      <c r="AE2406" s="1"/>
      <c r="AF2406" s="1"/>
    </row>
    <row r="2407" spans="21:32" x14ac:dyDescent="0.25">
      <c r="U2407" s="2"/>
      <c r="V2407" s="2"/>
      <c r="AE2407" s="1"/>
      <c r="AF2407" s="1"/>
    </row>
    <row r="2408" spans="21:32" x14ac:dyDescent="0.25">
      <c r="U2408" s="2"/>
      <c r="V2408" s="2"/>
      <c r="AE2408" s="1"/>
      <c r="AF2408" s="1"/>
    </row>
    <row r="2409" spans="21:32" x14ac:dyDescent="0.25">
      <c r="U2409" s="2"/>
      <c r="V2409" s="2"/>
      <c r="AE2409" s="1"/>
      <c r="AF2409" s="1"/>
    </row>
    <row r="2410" spans="21:32" x14ac:dyDescent="0.25">
      <c r="U2410" s="2"/>
      <c r="V2410" s="2"/>
      <c r="AE2410" s="1"/>
      <c r="AF2410" s="1"/>
    </row>
    <row r="2411" spans="21:32" x14ac:dyDescent="0.25">
      <c r="U2411" s="2"/>
      <c r="V2411" s="2"/>
      <c r="AE2411" s="1"/>
      <c r="AF2411" s="1"/>
    </row>
    <row r="2412" spans="21:32" x14ac:dyDescent="0.25">
      <c r="U2412" s="2"/>
      <c r="V2412" s="2"/>
      <c r="AE2412" s="1"/>
      <c r="AF2412" s="1"/>
    </row>
    <row r="2413" spans="21:32" x14ac:dyDescent="0.25">
      <c r="U2413" s="2"/>
      <c r="V2413" s="2"/>
      <c r="AE2413" s="1"/>
      <c r="AF2413" s="1"/>
    </row>
    <row r="2414" spans="21:32" x14ac:dyDescent="0.25">
      <c r="U2414" s="2"/>
      <c r="V2414" s="2"/>
      <c r="AE2414" s="1"/>
      <c r="AF2414" s="1"/>
    </row>
    <row r="2415" spans="21:32" x14ac:dyDescent="0.25">
      <c r="U2415" s="2"/>
      <c r="V2415" s="2"/>
      <c r="AE2415" s="1"/>
      <c r="AF2415" s="1"/>
    </row>
    <row r="2416" spans="21:32" x14ac:dyDescent="0.25">
      <c r="U2416" s="2"/>
      <c r="V2416" s="2"/>
      <c r="AE2416" s="1"/>
      <c r="AF2416" s="1"/>
    </row>
    <row r="2417" spans="21:32" x14ac:dyDescent="0.25">
      <c r="U2417" s="2"/>
      <c r="V2417" s="2"/>
      <c r="AE2417" s="1"/>
      <c r="AF2417" s="1"/>
    </row>
    <row r="2418" spans="21:32" x14ac:dyDescent="0.25">
      <c r="U2418" s="2"/>
      <c r="V2418" s="2"/>
      <c r="AE2418" s="1"/>
      <c r="AF2418" s="1"/>
    </row>
    <row r="2419" spans="21:32" x14ac:dyDescent="0.25">
      <c r="U2419" s="2"/>
      <c r="V2419" s="2"/>
      <c r="AE2419" s="1"/>
      <c r="AF2419" s="1"/>
    </row>
    <row r="2420" spans="21:32" x14ac:dyDescent="0.25">
      <c r="U2420" s="2"/>
      <c r="V2420" s="2"/>
      <c r="AE2420" s="1"/>
      <c r="AF2420" s="1"/>
    </row>
    <row r="2421" spans="21:32" x14ac:dyDescent="0.25">
      <c r="U2421" s="2"/>
      <c r="V2421" s="2"/>
      <c r="AE2421" s="1"/>
      <c r="AF2421" s="1"/>
    </row>
    <row r="2422" spans="21:32" x14ac:dyDescent="0.25">
      <c r="U2422" s="2"/>
      <c r="V2422" s="2"/>
      <c r="AE2422" s="1"/>
      <c r="AF2422" s="1"/>
    </row>
    <row r="2423" spans="21:32" x14ac:dyDescent="0.25">
      <c r="U2423" s="2"/>
      <c r="V2423" s="2"/>
      <c r="AE2423" s="1"/>
      <c r="AF2423" s="1"/>
    </row>
    <row r="2424" spans="21:32" x14ac:dyDescent="0.25">
      <c r="U2424" s="2"/>
      <c r="V2424" s="2"/>
      <c r="AE2424" s="1"/>
      <c r="AF2424" s="1"/>
    </row>
    <row r="2425" spans="21:32" x14ac:dyDescent="0.25">
      <c r="U2425" s="2"/>
      <c r="V2425" s="2"/>
      <c r="AE2425" s="1"/>
      <c r="AF2425" s="1"/>
    </row>
    <row r="2426" spans="21:32" x14ac:dyDescent="0.25">
      <c r="U2426" s="2"/>
      <c r="V2426" s="2"/>
      <c r="AE2426" s="1"/>
      <c r="AF2426" s="1"/>
    </row>
    <row r="2427" spans="21:32" x14ac:dyDescent="0.25">
      <c r="U2427" s="2"/>
      <c r="V2427" s="2"/>
      <c r="AE2427" s="1"/>
      <c r="AF2427" s="1"/>
    </row>
    <row r="2428" spans="21:32" x14ac:dyDescent="0.25">
      <c r="U2428" s="2"/>
      <c r="V2428" s="2"/>
      <c r="AE2428" s="1"/>
      <c r="AF2428" s="1"/>
    </row>
    <row r="2429" spans="21:32" x14ac:dyDescent="0.25">
      <c r="U2429" s="2"/>
      <c r="V2429" s="2"/>
      <c r="AE2429" s="1"/>
      <c r="AF2429" s="1"/>
    </row>
    <row r="2430" spans="21:32" x14ac:dyDescent="0.25">
      <c r="U2430" s="2"/>
      <c r="V2430" s="2"/>
      <c r="AE2430" s="1"/>
      <c r="AF2430" s="1"/>
    </row>
    <row r="2431" spans="21:32" x14ac:dyDescent="0.25">
      <c r="U2431" s="2"/>
      <c r="V2431" s="2"/>
      <c r="AE2431" s="1"/>
      <c r="AF2431" s="1"/>
    </row>
    <row r="2432" spans="21:32" x14ac:dyDescent="0.25">
      <c r="U2432" s="2"/>
      <c r="V2432" s="2"/>
      <c r="AE2432" s="1"/>
      <c r="AF2432" s="1"/>
    </row>
    <row r="2433" spans="21:32" x14ac:dyDescent="0.25">
      <c r="U2433" s="2"/>
      <c r="V2433" s="2"/>
      <c r="AE2433" s="1"/>
      <c r="AF2433" s="1"/>
    </row>
    <row r="2434" spans="21:32" x14ac:dyDescent="0.25">
      <c r="U2434" s="2"/>
      <c r="V2434" s="2"/>
      <c r="AE2434" s="1"/>
      <c r="AF2434" s="1"/>
    </row>
    <row r="2435" spans="21:32" x14ac:dyDescent="0.25">
      <c r="U2435" s="2"/>
      <c r="V2435" s="2"/>
      <c r="AE2435" s="1"/>
      <c r="AF2435" s="1"/>
    </row>
    <row r="2436" spans="21:32" x14ac:dyDescent="0.25">
      <c r="U2436" s="2"/>
      <c r="V2436" s="2"/>
      <c r="AE2436" s="1"/>
      <c r="AF2436" s="1"/>
    </row>
    <row r="2437" spans="21:32" x14ac:dyDescent="0.25">
      <c r="U2437" s="2"/>
      <c r="V2437" s="2"/>
      <c r="AE2437" s="1"/>
      <c r="AF2437" s="1"/>
    </row>
    <row r="2438" spans="21:32" x14ac:dyDescent="0.25">
      <c r="U2438" s="2"/>
      <c r="V2438" s="2"/>
      <c r="AE2438" s="1"/>
      <c r="AF2438" s="1"/>
    </row>
    <row r="2439" spans="21:32" x14ac:dyDescent="0.25">
      <c r="U2439" s="2"/>
      <c r="V2439" s="2"/>
      <c r="AE2439" s="1"/>
      <c r="AF2439" s="1"/>
    </row>
    <row r="2440" spans="21:32" x14ac:dyDescent="0.25">
      <c r="U2440" s="2"/>
      <c r="V2440" s="2"/>
      <c r="AE2440" s="1"/>
      <c r="AF2440" s="1"/>
    </row>
    <row r="2441" spans="21:32" x14ac:dyDescent="0.25">
      <c r="U2441" s="2"/>
      <c r="V2441" s="2"/>
      <c r="AE2441" s="1"/>
      <c r="AF2441" s="1"/>
    </row>
    <row r="2442" spans="21:32" x14ac:dyDescent="0.25">
      <c r="U2442" s="2"/>
      <c r="V2442" s="2"/>
      <c r="AE2442" s="1"/>
      <c r="AF2442" s="1"/>
    </row>
    <row r="2443" spans="21:32" x14ac:dyDescent="0.25">
      <c r="U2443" s="2"/>
      <c r="V2443" s="2"/>
      <c r="AE2443" s="1"/>
      <c r="AF2443" s="1"/>
    </row>
    <row r="2444" spans="21:32" x14ac:dyDescent="0.25">
      <c r="U2444" s="2"/>
      <c r="V2444" s="2"/>
      <c r="AE2444" s="1"/>
      <c r="AF2444" s="1"/>
    </row>
    <row r="2445" spans="21:32" x14ac:dyDescent="0.25">
      <c r="U2445" s="2"/>
      <c r="V2445" s="2"/>
      <c r="AE2445" s="1"/>
      <c r="AF2445" s="1"/>
    </row>
    <row r="2446" spans="21:32" x14ac:dyDescent="0.25">
      <c r="U2446" s="2"/>
      <c r="V2446" s="2"/>
      <c r="AE2446" s="1"/>
      <c r="AF2446" s="1"/>
    </row>
    <row r="2447" spans="21:32" x14ac:dyDescent="0.25">
      <c r="U2447" s="2"/>
      <c r="V2447" s="2"/>
      <c r="AE2447" s="1"/>
      <c r="AF2447" s="1"/>
    </row>
    <row r="2448" spans="21:32" x14ac:dyDescent="0.25">
      <c r="U2448" s="2"/>
      <c r="V2448" s="2"/>
      <c r="AE2448" s="1"/>
      <c r="AF2448" s="1"/>
    </row>
    <row r="2449" spans="21:32" x14ac:dyDescent="0.25">
      <c r="U2449" s="2"/>
      <c r="V2449" s="2"/>
      <c r="AE2449" s="1"/>
      <c r="AF2449" s="1"/>
    </row>
    <row r="2450" spans="21:32" x14ac:dyDescent="0.25">
      <c r="U2450" s="2"/>
      <c r="V2450" s="2"/>
      <c r="AE2450" s="1"/>
      <c r="AF2450" s="1"/>
    </row>
    <row r="2451" spans="21:32" x14ac:dyDescent="0.25">
      <c r="U2451" s="2"/>
      <c r="V2451" s="2"/>
      <c r="AE2451" s="1"/>
      <c r="AF2451" s="1"/>
    </row>
    <row r="2452" spans="21:32" x14ac:dyDescent="0.25">
      <c r="U2452" s="2"/>
      <c r="V2452" s="2"/>
      <c r="AE2452" s="1"/>
      <c r="AF2452" s="1"/>
    </row>
    <row r="2453" spans="21:32" x14ac:dyDescent="0.25">
      <c r="U2453" s="2"/>
      <c r="V2453" s="2"/>
      <c r="AE2453" s="1"/>
      <c r="AF2453" s="1"/>
    </row>
    <row r="2454" spans="21:32" x14ac:dyDescent="0.25">
      <c r="U2454" s="2"/>
      <c r="V2454" s="2"/>
      <c r="AE2454" s="1"/>
      <c r="AF2454" s="1"/>
    </row>
    <row r="2455" spans="21:32" x14ac:dyDescent="0.25">
      <c r="U2455" s="2"/>
      <c r="V2455" s="2"/>
      <c r="AE2455" s="1"/>
      <c r="AF2455" s="1"/>
    </row>
    <row r="2456" spans="21:32" x14ac:dyDescent="0.25">
      <c r="U2456" s="2"/>
      <c r="V2456" s="2"/>
      <c r="AE2456" s="1"/>
      <c r="AF2456" s="1"/>
    </row>
    <row r="2457" spans="21:32" x14ac:dyDescent="0.25">
      <c r="U2457" s="2"/>
      <c r="V2457" s="2"/>
      <c r="AE2457" s="1"/>
      <c r="AF2457" s="1"/>
    </row>
    <row r="2458" spans="21:32" x14ac:dyDescent="0.25">
      <c r="U2458" s="2"/>
      <c r="V2458" s="2"/>
      <c r="AE2458" s="1"/>
      <c r="AF2458" s="1"/>
    </row>
    <row r="2459" spans="21:32" x14ac:dyDescent="0.25">
      <c r="U2459" s="2"/>
      <c r="V2459" s="2"/>
      <c r="AE2459" s="1"/>
      <c r="AF2459" s="1"/>
    </row>
    <row r="2460" spans="21:32" x14ac:dyDescent="0.25">
      <c r="U2460" s="2"/>
      <c r="V2460" s="2"/>
      <c r="AE2460" s="1"/>
      <c r="AF2460" s="1"/>
    </row>
    <row r="2461" spans="21:32" x14ac:dyDescent="0.25">
      <c r="U2461" s="2"/>
      <c r="V2461" s="2"/>
      <c r="AE2461" s="1"/>
      <c r="AF2461" s="1"/>
    </row>
    <row r="2462" spans="21:32" x14ac:dyDescent="0.25">
      <c r="U2462" s="2"/>
      <c r="V2462" s="2"/>
      <c r="AE2462" s="1"/>
      <c r="AF2462" s="1"/>
    </row>
    <row r="2463" spans="21:32" x14ac:dyDescent="0.25">
      <c r="U2463" s="2"/>
      <c r="V2463" s="2"/>
      <c r="AE2463" s="1"/>
      <c r="AF2463" s="1"/>
    </row>
    <row r="2464" spans="21:32" x14ac:dyDescent="0.25">
      <c r="U2464" s="2"/>
      <c r="V2464" s="2"/>
      <c r="AE2464" s="1"/>
      <c r="AF2464" s="1"/>
    </row>
    <row r="2465" spans="21:32" x14ac:dyDescent="0.25">
      <c r="U2465" s="2"/>
      <c r="V2465" s="2"/>
      <c r="AE2465" s="1"/>
      <c r="AF2465" s="1"/>
    </row>
    <row r="2466" spans="21:32" x14ac:dyDescent="0.25">
      <c r="U2466" s="2"/>
      <c r="V2466" s="2"/>
      <c r="AE2466" s="1"/>
      <c r="AF2466" s="1"/>
    </row>
    <row r="2467" spans="21:32" x14ac:dyDescent="0.25">
      <c r="U2467" s="2"/>
      <c r="V2467" s="2"/>
      <c r="AE2467" s="1"/>
      <c r="AF2467" s="1"/>
    </row>
    <row r="2468" spans="21:32" x14ac:dyDescent="0.25">
      <c r="U2468" s="2"/>
      <c r="V2468" s="2"/>
      <c r="AE2468" s="1"/>
      <c r="AF2468" s="1"/>
    </row>
    <row r="2469" spans="21:32" x14ac:dyDescent="0.25">
      <c r="U2469" s="2"/>
      <c r="V2469" s="2"/>
      <c r="AE2469" s="1"/>
      <c r="AF2469" s="1"/>
    </row>
    <row r="2470" spans="21:32" x14ac:dyDescent="0.25">
      <c r="U2470" s="2"/>
      <c r="V2470" s="2"/>
      <c r="AE2470" s="1"/>
      <c r="AF2470" s="1"/>
    </row>
    <row r="2471" spans="21:32" x14ac:dyDescent="0.25">
      <c r="U2471" s="2"/>
      <c r="V2471" s="2"/>
      <c r="AE2471" s="1"/>
      <c r="AF2471" s="1"/>
    </row>
    <row r="2472" spans="21:32" x14ac:dyDescent="0.25">
      <c r="U2472" s="2"/>
      <c r="V2472" s="2"/>
      <c r="AE2472" s="1"/>
      <c r="AF2472" s="1"/>
    </row>
    <row r="2473" spans="21:32" x14ac:dyDescent="0.25">
      <c r="U2473" s="2"/>
      <c r="V2473" s="2"/>
      <c r="AE2473" s="1"/>
      <c r="AF2473" s="1"/>
    </row>
    <row r="2474" spans="21:32" x14ac:dyDescent="0.25">
      <c r="U2474" s="2"/>
      <c r="V2474" s="2"/>
      <c r="AE2474" s="1"/>
      <c r="AF2474" s="1"/>
    </row>
    <row r="2475" spans="21:32" x14ac:dyDescent="0.25">
      <c r="U2475" s="2"/>
      <c r="V2475" s="2"/>
      <c r="AE2475" s="1"/>
      <c r="AF2475" s="1"/>
    </row>
    <row r="2476" spans="21:32" x14ac:dyDescent="0.25">
      <c r="U2476" s="2"/>
      <c r="V2476" s="2"/>
      <c r="AE2476" s="1"/>
      <c r="AF2476" s="1"/>
    </row>
    <row r="2477" spans="21:32" x14ac:dyDescent="0.25">
      <c r="U2477" s="2"/>
      <c r="V2477" s="2"/>
      <c r="AE2477" s="1"/>
      <c r="AF2477" s="1"/>
    </row>
    <row r="2478" spans="21:32" x14ac:dyDescent="0.25">
      <c r="U2478" s="2"/>
      <c r="V2478" s="2"/>
      <c r="AE2478" s="1"/>
      <c r="AF2478" s="1"/>
    </row>
    <row r="2479" spans="21:32" x14ac:dyDescent="0.25">
      <c r="U2479" s="2"/>
      <c r="V2479" s="2"/>
      <c r="AE2479" s="1"/>
      <c r="AF2479" s="1"/>
    </row>
    <row r="2480" spans="21:32" x14ac:dyDescent="0.25">
      <c r="U2480" s="2"/>
      <c r="V2480" s="2"/>
      <c r="AE2480" s="1"/>
      <c r="AF2480" s="1"/>
    </row>
    <row r="2481" spans="21:32" x14ac:dyDescent="0.25">
      <c r="U2481" s="2"/>
      <c r="V2481" s="2"/>
      <c r="AE2481" s="1"/>
      <c r="AF2481" s="1"/>
    </row>
    <row r="2482" spans="21:32" x14ac:dyDescent="0.25">
      <c r="U2482" s="2"/>
      <c r="V2482" s="2"/>
      <c r="AE2482" s="1"/>
      <c r="AF2482" s="1"/>
    </row>
    <row r="2483" spans="21:32" x14ac:dyDescent="0.25">
      <c r="U2483" s="2"/>
      <c r="V2483" s="2"/>
      <c r="AE2483" s="1"/>
      <c r="AF2483" s="1"/>
    </row>
    <row r="2484" spans="21:32" x14ac:dyDescent="0.25">
      <c r="U2484" s="2"/>
      <c r="V2484" s="2"/>
      <c r="AE2484" s="1"/>
      <c r="AF2484" s="1"/>
    </row>
    <row r="2485" spans="21:32" x14ac:dyDescent="0.25">
      <c r="U2485" s="2"/>
      <c r="V2485" s="2"/>
      <c r="AE2485" s="1"/>
      <c r="AF2485" s="1"/>
    </row>
    <row r="2486" spans="21:32" x14ac:dyDescent="0.25">
      <c r="U2486" s="2"/>
      <c r="V2486" s="2"/>
      <c r="AE2486" s="1"/>
      <c r="AF2486" s="1"/>
    </row>
    <row r="2487" spans="21:32" x14ac:dyDescent="0.25">
      <c r="U2487" s="2"/>
      <c r="V2487" s="2"/>
      <c r="AE2487" s="1"/>
      <c r="AF2487" s="1"/>
    </row>
    <row r="2488" spans="21:32" x14ac:dyDescent="0.25">
      <c r="U2488" s="2"/>
      <c r="V2488" s="2"/>
      <c r="AE2488" s="1"/>
      <c r="AF2488" s="1"/>
    </row>
    <row r="2489" spans="21:32" x14ac:dyDescent="0.25">
      <c r="U2489" s="2"/>
      <c r="V2489" s="2"/>
      <c r="AE2489" s="1"/>
      <c r="AF2489" s="1"/>
    </row>
    <row r="2490" spans="21:32" x14ac:dyDescent="0.25">
      <c r="U2490" s="2"/>
      <c r="V2490" s="2"/>
      <c r="AE2490" s="1"/>
      <c r="AF2490" s="1"/>
    </row>
    <row r="2491" spans="21:32" x14ac:dyDescent="0.25">
      <c r="U2491" s="2"/>
      <c r="V2491" s="2"/>
      <c r="AE2491" s="1"/>
      <c r="AF2491" s="1"/>
    </row>
    <row r="2492" spans="21:32" x14ac:dyDescent="0.25">
      <c r="U2492" s="2"/>
      <c r="V2492" s="2"/>
      <c r="AE2492" s="1"/>
      <c r="AF2492" s="1"/>
    </row>
    <row r="2493" spans="21:32" x14ac:dyDescent="0.25">
      <c r="U2493" s="2"/>
      <c r="V2493" s="2"/>
      <c r="AE2493" s="1"/>
      <c r="AF2493" s="1"/>
    </row>
    <row r="2494" spans="21:32" x14ac:dyDescent="0.25">
      <c r="U2494" s="2"/>
      <c r="V2494" s="2"/>
      <c r="AE2494" s="1"/>
      <c r="AF2494" s="1"/>
    </row>
    <row r="2495" spans="21:32" x14ac:dyDescent="0.25">
      <c r="U2495" s="2"/>
      <c r="V2495" s="2"/>
      <c r="AE2495" s="1"/>
      <c r="AF2495" s="1"/>
    </row>
    <row r="2496" spans="21:32" x14ac:dyDescent="0.25">
      <c r="U2496" s="2"/>
      <c r="V2496" s="2"/>
      <c r="AE2496" s="1"/>
      <c r="AF2496" s="1"/>
    </row>
    <row r="2497" spans="21:32" x14ac:dyDescent="0.25">
      <c r="U2497" s="2"/>
      <c r="V2497" s="2"/>
      <c r="AE2497" s="1"/>
      <c r="AF2497" s="1"/>
    </row>
    <row r="2498" spans="21:32" x14ac:dyDescent="0.25">
      <c r="U2498" s="2"/>
      <c r="V2498" s="2"/>
      <c r="AE2498" s="1"/>
      <c r="AF2498" s="1"/>
    </row>
    <row r="2499" spans="21:32" x14ac:dyDescent="0.25">
      <c r="U2499" s="2"/>
      <c r="V2499" s="2"/>
      <c r="AE2499" s="1"/>
      <c r="AF2499" s="1"/>
    </row>
    <row r="2500" spans="21:32" x14ac:dyDescent="0.25">
      <c r="U2500" s="2"/>
      <c r="V2500" s="2"/>
      <c r="AE2500" s="1"/>
      <c r="AF2500" s="1"/>
    </row>
    <row r="2501" spans="21:32" x14ac:dyDescent="0.25">
      <c r="U2501" s="2"/>
      <c r="V2501" s="2"/>
      <c r="AE2501" s="1"/>
      <c r="AF2501" s="1"/>
    </row>
    <row r="2502" spans="21:32" x14ac:dyDescent="0.25">
      <c r="U2502" s="2"/>
      <c r="V2502" s="2"/>
      <c r="AE2502" s="1"/>
      <c r="AF2502" s="1"/>
    </row>
    <row r="2503" spans="21:32" x14ac:dyDescent="0.25">
      <c r="U2503" s="2"/>
      <c r="V2503" s="2"/>
      <c r="AE2503" s="1"/>
      <c r="AF2503" s="1"/>
    </row>
    <row r="2504" spans="21:32" x14ac:dyDescent="0.25">
      <c r="U2504" s="2"/>
      <c r="V2504" s="2"/>
      <c r="AE2504" s="1"/>
      <c r="AF2504" s="1"/>
    </row>
    <row r="2505" spans="21:32" x14ac:dyDescent="0.25">
      <c r="U2505" s="2"/>
      <c r="V2505" s="2"/>
      <c r="AE2505" s="1"/>
      <c r="AF2505" s="1"/>
    </row>
    <row r="2506" spans="21:32" x14ac:dyDescent="0.25">
      <c r="U2506" s="2"/>
      <c r="V2506" s="2"/>
      <c r="AE2506" s="1"/>
      <c r="AF2506" s="1"/>
    </row>
    <row r="2507" spans="21:32" x14ac:dyDescent="0.25">
      <c r="U2507" s="2"/>
      <c r="V2507" s="2"/>
      <c r="AE2507" s="1"/>
      <c r="AF2507" s="1"/>
    </row>
    <row r="2508" spans="21:32" x14ac:dyDescent="0.25">
      <c r="U2508" s="2"/>
      <c r="V2508" s="2"/>
      <c r="AE2508" s="1"/>
      <c r="AF2508" s="1"/>
    </row>
    <row r="2509" spans="21:32" x14ac:dyDescent="0.25">
      <c r="U2509" s="2"/>
      <c r="V2509" s="2"/>
      <c r="AE2509" s="1"/>
      <c r="AF2509" s="1"/>
    </row>
    <row r="2510" spans="21:32" x14ac:dyDescent="0.25">
      <c r="U2510" s="2"/>
      <c r="V2510" s="2"/>
      <c r="AE2510" s="1"/>
      <c r="AF2510" s="1"/>
    </row>
    <row r="2511" spans="21:32" x14ac:dyDescent="0.25">
      <c r="U2511" s="2"/>
      <c r="V2511" s="2"/>
      <c r="AE2511" s="1"/>
      <c r="AF2511" s="1"/>
    </row>
    <row r="2512" spans="21:32" x14ac:dyDescent="0.25">
      <c r="U2512" s="2"/>
      <c r="V2512" s="2"/>
      <c r="AE2512" s="1"/>
      <c r="AF2512" s="1"/>
    </row>
    <row r="2513" spans="21:32" x14ac:dyDescent="0.25">
      <c r="U2513" s="2"/>
      <c r="V2513" s="2"/>
      <c r="AE2513" s="1"/>
      <c r="AF2513" s="1"/>
    </row>
    <row r="2514" spans="21:32" x14ac:dyDescent="0.25">
      <c r="U2514" s="2"/>
      <c r="V2514" s="2"/>
      <c r="AE2514" s="1"/>
      <c r="AF2514" s="1"/>
    </row>
    <row r="2515" spans="21:32" x14ac:dyDescent="0.25">
      <c r="U2515" s="2"/>
      <c r="V2515" s="2"/>
      <c r="AE2515" s="1"/>
      <c r="AF2515" s="1"/>
    </row>
    <row r="2516" spans="21:32" x14ac:dyDescent="0.25">
      <c r="U2516" s="2"/>
      <c r="V2516" s="2"/>
      <c r="AE2516" s="1"/>
      <c r="AF2516" s="1"/>
    </row>
    <row r="2517" spans="21:32" x14ac:dyDescent="0.25">
      <c r="U2517" s="2"/>
      <c r="V2517" s="2"/>
      <c r="AE2517" s="1"/>
      <c r="AF2517" s="1"/>
    </row>
    <row r="2518" spans="21:32" x14ac:dyDescent="0.25">
      <c r="U2518" s="2"/>
      <c r="V2518" s="2"/>
      <c r="AE2518" s="1"/>
      <c r="AF2518" s="1"/>
    </row>
    <row r="2519" spans="21:32" x14ac:dyDescent="0.25">
      <c r="U2519" s="2"/>
      <c r="V2519" s="2"/>
      <c r="AE2519" s="1"/>
      <c r="AF2519" s="1"/>
    </row>
    <row r="2520" spans="21:32" x14ac:dyDescent="0.25">
      <c r="U2520" s="2"/>
      <c r="V2520" s="2"/>
      <c r="AE2520" s="1"/>
      <c r="AF2520" s="1"/>
    </row>
    <row r="2521" spans="21:32" x14ac:dyDescent="0.25">
      <c r="U2521" s="2"/>
      <c r="V2521" s="2"/>
      <c r="AE2521" s="1"/>
      <c r="AF2521" s="1"/>
    </row>
    <row r="2522" spans="21:32" x14ac:dyDescent="0.25">
      <c r="U2522" s="2"/>
      <c r="V2522" s="2"/>
      <c r="AE2522" s="1"/>
      <c r="AF2522" s="1"/>
    </row>
    <row r="2523" spans="21:32" x14ac:dyDescent="0.25">
      <c r="U2523" s="2"/>
      <c r="V2523" s="2"/>
      <c r="AE2523" s="1"/>
      <c r="AF2523" s="1"/>
    </row>
    <row r="2524" spans="21:32" x14ac:dyDescent="0.25">
      <c r="U2524" s="2"/>
      <c r="V2524" s="2"/>
      <c r="AE2524" s="1"/>
      <c r="AF2524" s="1"/>
    </row>
    <row r="2525" spans="21:32" x14ac:dyDescent="0.25">
      <c r="U2525" s="2"/>
      <c r="V2525" s="2"/>
      <c r="AE2525" s="1"/>
      <c r="AF2525" s="1"/>
    </row>
    <row r="2526" spans="21:32" x14ac:dyDescent="0.25">
      <c r="U2526" s="2"/>
      <c r="V2526" s="2"/>
      <c r="AE2526" s="1"/>
      <c r="AF2526" s="1"/>
    </row>
    <row r="2527" spans="21:32" x14ac:dyDescent="0.25">
      <c r="U2527" s="2"/>
      <c r="V2527" s="2"/>
      <c r="AE2527" s="1"/>
      <c r="AF2527" s="1"/>
    </row>
    <row r="2528" spans="21:32" x14ac:dyDescent="0.25">
      <c r="U2528" s="2"/>
      <c r="V2528" s="2"/>
      <c r="AE2528" s="1"/>
      <c r="AF2528" s="1"/>
    </row>
    <row r="2529" spans="21:32" x14ac:dyDescent="0.25">
      <c r="U2529" s="2"/>
      <c r="V2529" s="2"/>
      <c r="AE2529" s="1"/>
      <c r="AF2529" s="1"/>
    </row>
    <row r="2530" spans="21:32" x14ac:dyDescent="0.25">
      <c r="U2530" s="2"/>
      <c r="V2530" s="2"/>
      <c r="AE2530" s="1"/>
      <c r="AF2530" s="1"/>
    </row>
    <row r="2531" spans="21:32" x14ac:dyDescent="0.25">
      <c r="U2531" s="2"/>
      <c r="V2531" s="2"/>
      <c r="AE2531" s="1"/>
      <c r="AF2531" s="1"/>
    </row>
    <row r="2532" spans="21:32" x14ac:dyDescent="0.25">
      <c r="U2532" s="2"/>
      <c r="V2532" s="2"/>
      <c r="AE2532" s="1"/>
      <c r="AF2532" s="1"/>
    </row>
    <row r="2533" spans="21:32" x14ac:dyDescent="0.25">
      <c r="U2533" s="2"/>
      <c r="V2533" s="2"/>
      <c r="AE2533" s="1"/>
      <c r="AF2533" s="1"/>
    </row>
    <row r="2534" spans="21:32" x14ac:dyDescent="0.25">
      <c r="U2534" s="2"/>
      <c r="V2534" s="2"/>
      <c r="AE2534" s="1"/>
      <c r="AF2534" s="1"/>
    </row>
    <row r="2535" spans="21:32" x14ac:dyDescent="0.25">
      <c r="U2535" s="2"/>
      <c r="V2535" s="2"/>
      <c r="AE2535" s="1"/>
      <c r="AF2535" s="1"/>
    </row>
    <row r="2536" spans="21:32" x14ac:dyDescent="0.25">
      <c r="U2536" s="2"/>
      <c r="V2536" s="2"/>
      <c r="AE2536" s="1"/>
      <c r="AF2536" s="1"/>
    </row>
    <row r="2537" spans="21:32" x14ac:dyDescent="0.25">
      <c r="U2537" s="2"/>
      <c r="V2537" s="2"/>
      <c r="AE2537" s="1"/>
      <c r="AF2537" s="1"/>
    </row>
    <row r="2538" spans="21:32" x14ac:dyDescent="0.25">
      <c r="U2538" s="2"/>
      <c r="V2538" s="2"/>
      <c r="AE2538" s="1"/>
      <c r="AF2538" s="1"/>
    </row>
    <row r="2539" spans="21:32" x14ac:dyDescent="0.25">
      <c r="U2539" s="2"/>
      <c r="V2539" s="2"/>
      <c r="AE2539" s="1"/>
      <c r="AF2539" s="1"/>
    </row>
    <row r="2540" spans="21:32" x14ac:dyDescent="0.25">
      <c r="U2540" s="2"/>
      <c r="V2540" s="2"/>
      <c r="AE2540" s="1"/>
      <c r="AF2540" s="1"/>
    </row>
    <row r="2541" spans="21:32" x14ac:dyDescent="0.25">
      <c r="U2541" s="2"/>
      <c r="V2541" s="2"/>
      <c r="AE2541" s="1"/>
      <c r="AF2541" s="1"/>
    </row>
    <row r="2542" spans="21:32" x14ac:dyDescent="0.25">
      <c r="U2542" s="2"/>
      <c r="V2542" s="2"/>
      <c r="AE2542" s="1"/>
      <c r="AF2542" s="1"/>
    </row>
    <row r="2543" spans="21:32" x14ac:dyDescent="0.25">
      <c r="U2543" s="2"/>
      <c r="V2543" s="2"/>
      <c r="AE2543" s="1"/>
      <c r="AF2543" s="1"/>
    </row>
    <row r="2544" spans="21:32" x14ac:dyDescent="0.25">
      <c r="U2544" s="2"/>
      <c r="V2544" s="2"/>
      <c r="AE2544" s="1"/>
      <c r="AF2544" s="1"/>
    </row>
    <row r="2545" spans="21:32" x14ac:dyDescent="0.25">
      <c r="U2545" s="2"/>
      <c r="V2545" s="2"/>
      <c r="AE2545" s="1"/>
      <c r="AF2545" s="1"/>
    </row>
    <row r="2546" spans="21:32" x14ac:dyDescent="0.25">
      <c r="U2546" s="2"/>
      <c r="V2546" s="2"/>
      <c r="AE2546" s="1"/>
      <c r="AF2546" s="1"/>
    </row>
    <row r="2547" spans="21:32" x14ac:dyDescent="0.25">
      <c r="U2547" s="2"/>
      <c r="V2547" s="2"/>
      <c r="AE2547" s="1"/>
      <c r="AF2547" s="1"/>
    </row>
    <row r="2548" spans="21:32" x14ac:dyDescent="0.25">
      <c r="U2548" s="2"/>
      <c r="V2548" s="2"/>
      <c r="AE2548" s="1"/>
      <c r="AF2548" s="1"/>
    </row>
    <row r="2549" spans="21:32" x14ac:dyDescent="0.25">
      <c r="U2549" s="2"/>
      <c r="V2549" s="2"/>
      <c r="AE2549" s="1"/>
      <c r="AF2549" s="1"/>
    </row>
    <row r="2550" spans="21:32" x14ac:dyDescent="0.25">
      <c r="U2550" s="2"/>
      <c r="V2550" s="2"/>
      <c r="AE2550" s="1"/>
      <c r="AF2550" s="1"/>
    </row>
    <row r="2551" spans="21:32" x14ac:dyDescent="0.25">
      <c r="U2551" s="2"/>
      <c r="V2551" s="2"/>
      <c r="AE2551" s="1"/>
      <c r="AF2551" s="1"/>
    </row>
    <row r="2552" spans="21:32" x14ac:dyDescent="0.25">
      <c r="U2552" s="2"/>
      <c r="V2552" s="2"/>
      <c r="AE2552" s="1"/>
      <c r="AF2552" s="1"/>
    </row>
    <row r="2553" spans="21:32" x14ac:dyDescent="0.25">
      <c r="U2553" s="2"/>
      <c r="V2553" s="2"/>
      <c r="AE2553" s="1"/>
      <c r="AF2553" s="1"/>
    </row>
    <row r="2554" spans="21:32" x14ac:dyDescent="0.25">
      <c r="U2554" s="2"/>
      <c r="V2554" s="2"/>
      <c r="AE2554" s="1"/>
      <c r="AF2554" s="1"/>
    </row>
    <row r="2555" spans="21:32" x14ac:dyDescent="0.25">
      <c r="U2555" s="2"/>
      <c r="V2555" s="2"/>
      <c r="AE2555" s="1"/>
      <c r="AF2555" s="1"/>
    </row>
    <row r="2556" spans="21:32" x14ac:dyDescent="0.25">
      <c r="U2556" s="2"/>
      <c r="V2556" s="2"/>
      <c r="AE2556" s="1"/>
      <c r="AF2556" s="1"/>
    </row>
    <row r="2557" spans="21:32" x14ac:dyDescent="0.25">
      <c r="U2557" s="2"/>
      <c r="V2557" s="2"/>
      <c r="AE2557" s="1"/>
      <c r="AF2557" s="1"/>
    </row>
    <row r="2558" spans="21:32" x14ac:dyDescent="0.25">
      <c r="U2558" s="2"/>
      <c r="V2558" s="2"/>
      <c r="AE2558" s="1"/>
      <c r="AF2558" s="1"/>
    </row>
    <row r="2559" spans="21:32" x14ac:dyDescent="0.25">
      <c r="U2559" s="2"/>
      <c r="V2559" s="2"/>
      <c r="AE2559" s="1"/>
      <c r="AF2559" s="1"/>
    </row>
    <row r="2560" spans="21:32" x14ac:dyDescent="0.25">
      <c r="U2560" s="2"/>
      <c r="V2560" s="2"/>
      <c r="AE2560" s="1"/>
      <c r="AF2560" s="1"/>
    </row>
    <row r="2561" spans="21:32" x14ac:dyDescent="0.25">
      <c r="U2561" s="2"/>
      <c r="V2561" s="2"/>
      <c r="AE2561" s="1"/>
      <c r="AF2561" s="1"/>
    </row>
    <row r="2562" spans="21:32" x14ac:dyDescent="0.25">
      <c r="U2562" s="2"/>
      <c r="V2562" s="2"/>
      <c r="AE2562" s="1"/>
      <c r="AF2562" s="1"/>
    </row>
    <row r="2563" spans="21:32" x14ac:dyDescent="0.25">
      <c r="U2563" s="2"/>
      <c r="V2563" s="2"/>
      <c r="AE2563" s="1"/>
      <c r="AF2563" s="1"/>
    </row>
    <row r="2564" spans="21:32" x14ac:dyDescent="0.25">
      <c r="U2564" s="2"/>
      <c r="V2564" s="2"/>
      <c r="AE2564" s="1"/>
      <c r="AF2564" s="1"/>
    </row>
    <row r="2565" spans="21:32" x14ac:dyDescent="0.25">
      <c r="U2565" s="2"/>
      <c r="V2565" s="2"/>
      <c r="AE2565" s="1"/>
      <c r="AF2565" s="1"/>
    </row>
    <row r="2566" spans="21:32" x14ac:dyDescent="0.25">
      <c r="U2566" s="2"/>
      <c r="V2566" s="2"/>
      <c r="AE2566" s="1"/>
      <c r="AF2566" s="1"/>
    </row>
    <row r="2567" spans="21:32" x14ac:dyDescent="0.25">
      <c r="U2567" s="2"/>
      <c r="V2567" s="2"/>
      <c r="AE2567" s="1"/>
      <c r="AF2567" s="1"/>
    </row>
    <row r="2568" spans="21:32" x14ac:dyDescent="0.25">
      <c r="U2568" s="2"/>
      <c r="V2568" s="2"/>
      <c r="AE2568" s="1"/>
      <c r="AF2568" s="1"/>
    </row>
    <row r="2569" spans="21:32" x14ac:dyDescent="0.25">
      <c r="U2569" s="2"/>
      <c r="V2569" s="2"/>
      <c r="AE2569" s="1"/>
      <c r="AF2569" s="1"/>
    </row>
    <row r="2570" spans="21:32" x14ac:dyDescent="0.25">
      <c r="U2570" s="2"/>
      <c r="V2570" s="2"/>
      <c r="AE2570" s="1"/>
      <c r="AF2570" s="1"/>
    </row>
    <row r="2571" spans="21:32" x14ac:dyDescent="0.25">
      <c r="U2571" s="2"/>
      <c r="V2571" s="2"/>
      <c r="AE2571" s="1"/>
      <c r="AF2571" s="1"/>
    </row>
    <row r="2572" spans="21:32" x14ac:dyDescent="0.25">
      <c r="U2572" s="2"/>
      <c r="V2572" s="2"/>
      <c r="AE2572" s="1"/>
      <c r="AF2572" s="1"/>
    </row>
    <row r="2573" spans="21:32" x14ac:dyDescent="0.25">
      <c r="U2573" s="2"/>
      <c r="V2573" s="2"/>
      <c r="AE2573" s="1"/>
      <c r="AF2573" s="1"/>
    </row>
    <row r="2574" spans="21:32" x14ac:dyDescent="0.25">
      <c r="U2574" s="2"/>
      <c r="V2574" s="2"/>
      <c r="AE2574" s="1"/>
      <c r="AF2574" s="1"/>
    </row>
    <row r="2575" spans="21:32" x14ac:dyDescent="0.25">
      <c r="U2575" s="2"/>
      <c r="V2575" s="2"/>
      <c r="AE2575" s="1"/>
      <c r="AF2575" s="1"/>
    </row>
    <row r="2576" spans="21:32" x14ac:dyDescent="0.25">
      <c r="U2576" s="2"/>
      <c r="V2576" s="2"/>
      <c r="AE2576" s="1"/>
      <c r="AF2576" s="1"/>
    </row>
    <row r="2577" spans="21:32" x14ac:dyDescent="0.25">
      <c r="U2577" s="2"/>
      <c r="V2577" s="2"/>
      <c r="AE2577" s="1"/>
      <c r="AF2577" s="1"/>
    </row>
    <row r="2578" spans="21:32" x14ac:dyDescent="0.25">
      <c r="U2578" s="2"/>
      <c r="V2578" s="2"/>
      <c r="AE2578" s="1"/>
      <c r="AF2578" s="1"/>
    </row>
    <row r="2579" spans="21:32" x14ac:dyDescent="0.25">
      <c r="U2579" s="2"/>
      <c r="V2579" s="2"/>
      <c r="AE2579" s="1"/>
      <c r="AF2579" s="1"/>
    </row>
    <row r="2580" spans="21:32" x14ac:dyDescent="0.25">
      <c r="U2580" s="2"/>
      <c r="V2580" s="2"/>
      <c r="AE2580" s="1"/>
      <c r="AF2580" s="1"/>
    </row>
    <row r="2581" spans="21:32" x14ac:dyDescent="0.25">
      <c r="U2581" s="2"/>
      <c r="V2581" s="2"/>
      <c r="AE2581" s="1"/>
      <c r="AF2581" s="1"/>
    </row>
    <row r="2582" spans="21:32" x14ac:dyDescent="0.25">
      <c r="U2582" s="2"/>
      <c r="V2582" s="2"/>
      <c r="AE2582" s="1"/>
      <c r="AF2582" s="1"/>
    </row>
    <row r="2583" spans="21:32" x14ac:dyDescent="0.25">
      <c r="U2583" s="2"/>
      <c r="V2583" s="2"/>
      <c r="AE2583" s="1"/>
      <c r="AF2583" s="1"/>
    </row>
    <row r="2584" spans="21:32" x14ac:dyDescent="0.25">
      <c r="U2584" s="2"/>
      <c r="V2584" s="2"/>
      <c r="AE2584" s="1"/>
      <c r="AF2584" s="1"/>
    </row>
    <row r="2585" spans="21:32" x14ac:dyDescent="0.25">
      <c r="U2585" s="2"/>
      <c r="V2585" s="2"/>
      <c r="AE2585" s="1"/>
      <c r="AF2585" s="1"/>
    </row>
    <row r="2586" spans="21:32" x14ac:dyDescent="0.25">
      <c r="U2586" s="2"/>
      <c r="V2586" s="2"/>
      <c r="AE2586" s="1"/>
      <c r="AF2586" s="1"/>
    </row>
  </sheetData>
  <conditionalFormatting sqref="C2044:C1048576 C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Shannon_s_Public_MH_on_Real_Pro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Grote Deb</dc:creator>
  <cp:lastModifiedBy>Doran Joe</cp:lastModifiedBy>
  <cp:lastPrinted>2014-08-15T20:51:47Z</cp:lastPrinted>
  <dcterms:created xsi:type="dcterms:W3CDTF">2013-05-07T17:13:47Z</dcterms:created>
  <dcterms:modified xsi:type="dcterms:W3CDTF">2025-06-24T17:12:50Z</dcterms:modified>
</cp:coreProperties>
</file>